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customXml/itemProps3.xml" ContentType="application/vnd.openxmlformats-officedocument.customXml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4.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filterPrivacy="1" codeName="ThisWorkbook" defaultThemeVersion="124226"/>
  <bookViews>
    <workbookView xWindow="-120" yWindow="-120" windowWidth="29040" windowHeight="17520" firstSheet="0" activeTab="0"/>
  </bookViews>
  <sheets>
    <sheet name="Data" sheetId="9" state="visible" r:id="rId1"/>
    <sheet name="Notes" sheetId="10" state="visible" r:id="rId2"/>
    <sheet name="Series breaks" sheetId="11" state="visible" r:id="rId3"/>
  </sheets>
  <definedNames>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_xlnm.Print_Area" localSheetId="0">OFFSET(Data!$B$12,0,0,COUNTA(Data!$A:$A)-9,COUNTA(Data!$11:$11)-1)</definedName>
    <definedName name="_xlnm.Print_Titles" localSheetId="0">Data!$A:$A,Data!$1:$11</definedName>
  </definedNames>
  <calcPr calcId="0"/>
</workbook>
</file>

<file path=xl/sharedStrings.xml><?xml version="1.0" encoding="utf-8"?>
<sst xmlns="http://schemas.openxmlformats.org/spreadsheetml/2006/main" count="102" uniqueCount="102">
  <si>
    <t>Source</t>
  </si>
  <si>
    <t>Frequency</t>
  </si>
  <si>
    <t>Units</t>
  </si>
  <si>
    <t>Type</t>
  </si>
  <si>
    <t>Description</t>
  </si>
  <si>
    <t>Title</t>
  </si>
  <si>
    <t>Series ID</t>
  </si>
  <si>
    <t>Publication date</t>
  </si>
  <si>
    <t>Monthly</t>
  </si>
  <si>
    <t>Original</t>
  </si>
  <si>
    <t>RBA</t>
  </si>
  <si>
    <t>CACWAON</t>
  </si>
  <si>
    <t>CACWAOV</t>
  </si>
  <si>
    <t>CACWTN</t>
  </si>
  <si>
    <t>CACWTV</t>
  </si>
  <si>
    <t xml:space="preserve"> '000</t>
  </si>
  <si>
    <t>$ million</t>
  </si>
  <si>
    <t>CACWFN</t>
  </si>
  <si>
    <t>CACWAUTN</t>
  </si>
  <si>
    <t>CACWAUTV</t>
  </si>
  <si>
    <t>CACWAUCN</t>
  </si>
  <si>
    <t>CACWAUCV</t>
  </si>
  <si>
    <t>CACWAUFN</t>
  </si>
  <si>
    <t>CACWAUFV</t>
  </si>
  <si>
    <t>CACWFV</t>
  </si>
  <si>
    <t>CABETN</t>
  </si>
  <si>
    <t>CACWTAWN</t>
  </si>
  <si>
    <t>CACWTAWV</t>
  </si>
  <si>
    <t>CACWTIDN</t>
  </si>
  <si>
    <t>CACWTIDV</t>
  </si>
  <si>
    <t xml:space="preserve">C4.1 ATMs – Original Series </t>
  </si>
  <si>
    <t>CABEIDN</t>
  </si>
  <si>
    <t>Number of overseas cash withdrawals by debit cards</t>
  </si>
  <si>
    <t>Number of overseas ATM cash withdrawals by debit cards; for series breaks, see 'Series breaks'</t>
  </si>
  <si>
    <t>Value of overseas cash withdrawals by debit cards</t>
  </si>
  <si>
    <t>Value of overseas ATM cash withdrawals by debit cards; for series breaks, see 'Series breaks'</t>
  </si>
  <si>
    <t>Number of domestic cash withdrawals by debit cards</t>
  </si>
  <si>
    <t>Value of domestic cash withdrawals by debit cards</t>
  </si>
  <si>
    <t>Number of domestic ATM cash withdrawals by debit cards; for series breaks, see 'Series breaks'</t>
  </si>
  <si>
    <t>Value of domestic ATM cash withdrawals by debit cards; for series breaks, see 'Series breaks'</t>
  </si>
  <si>
    <t>Number of domestic cash withdrawals by debit cards: at own institution's ATMs</t>
  </si>
  <si>
    <t>Value of domestic cash withdrawals by debit cards: at own institution's ATMs</t>
  </si>
  <si>
    <t>Number of domestic ATM cash withdrawals by debit cards at own institution's ATMs; for series breaks, see 'Series breaks'</t>
  </si>
  <si>
    <t>Value of domestic ATM cash withdrawals by debit cards at own institution's ATMs; for series breaks, see 'Series breaks'</t>
  </si>
  <si>
    <t>Number of cash withdrawals in Australia: at independent deployer ATMs</t>
  </si>
  <si>
    <t>Number of ATM cash withdrawals in Australia at independent deployer ATMs; for series breaks, see 'Series breaks'</t>
  </si>
  <si>
    <t>Value of ATM cash withdrawals in Australia at independent deployer ATMs; for series breaks, see 'Series breaks'</t>
  </si>
  <si>
    <t>Value of cash withdrawals in Australia: at independent deployer ATMs</t>
  </si>
  <si>
    <t>Balance enquiries</t>
  </si>
  <si>
    <t>Balance enquiries: at independent deployer ATMs</t>
  </si>
  <si>
    <t>Number of ATM balance enquiries in Australia; for series breaks, see 'Series breaks'</t>
  </si>
  <si>
    <t>Number of ATM balance enquiries in Australia at independent deployer ATMs; for series breaks, see 'Series breaks'</t>
  </si>
  <si>
    <t xml:space="preserve">'Independent deployer ATM' includes any ATM which is branded with an independent ATM deployer's logo and is not owned or operated by a financial institution. </t>
  </si>
  <si>
    <t>Series are not seasonally adjusted, and are subject to revision from time to time. For seasonally adjusted data, see Table C4.</t>
  </si>
  <si>
    <t>Figures reported for the value of ATM cash withdrawals do not include the value of any charges imposed by ATM owners on cardholders at the time a transaction is undertaken.</t>
  </si>
  <si>
    <t>C4.1 ATMs – Original Series – Notes</t>
  </si>
  <si>
    <t xml:space="preserve">Three break types are identified: </t>
  </si>
  <si>
    <t>A - Breaks in series due to the establishment of new banks. All new banks shown. Date refers to the first month in which the institution reported as a bank.</t>
  </si>
  <si>
    <t>B - Breaks in series due to other changes in bank reporting. Some smaller breaks are not listed.</t>
  </si>
  <si>
    <t>C - Breaks in series due to changes in the coverage and reporting of non-banks. Other than the counterpart breaks associated with the conversion of NBFIs to banks and transfer of assets and liabilities from NBFIs to banks. Some smaller breaks are not listed.</t>
  </si>
  <si>
    <t>Prior to January 2007, details about each of these breaks at each point in time are available in</t>
  </si>
  <si>
    <t xml:space="preserve"> 'Historical series breaks'.</t>
  </si>
  <si>
    <r>
      <t xml:space="preserve">A more detailed explanation of the impact of breaks is contained in 'Technical Note: Series Breaks in Bank, NBFI and Financial Aggregate Tables' in the December 1992 </t>
    </r>
    <r>
      <rPr>
        <i/>
        <sz val="9"/>
        <rFont val="Arial"/>
        <family val="2"/>
      </rPr>
      <t>Bulletin</t>
    </r>
    <r>
      <rPr>
        <sz val="9"/>
        <rFont val="Arial"/>
        <family val="2"/>
      </rPr>
      <t>.</t>
    </r>
  </si>
  <si>
    <t>Date</t>
  </si>
  <si>
    <t>Break type</t>
  </si>
  <si>
    <t>Series title</t>
  </si>
  <si>
    <t>Details</t>
  </si>
  <si>
    <t>B</t>
  </si>
  <si>
    <t>All series</t>
  </si>
  <si>
    <t>C</t>
  </si>
  <si>
    <t>At own ATMs</t>
  </si>
  <si>
    <t>Reporting change: Reporting change by a bank increased the number and value of own ATM withdrawals.</t>
  </si>
  <si>
    <t>Reporting change: Break due to the introduction of new reporting forms. Revised definitions affect all series. Reporting changes by several banks affect a range of series.</t>
  </si>
  <si>
    <t>Change in collection coverage: Break due to changes to bank coverage in the collection.</t>
  </si>
  <si>
    <t>Reporting change: Break due to the introduction of new reporting forms. Revised definitions affect all series. Reporting changes by several non-banks affect a range of series.</t>
  </si>
  <si>
    <t>Change in collection coverage: Break due to changes to non-bank coverage in the collection.</t>
  </si>
  <si>
    <t>C4.1 ATMs – Original Series – Breaks in Series</t>
  </si>
  <si>
    <t>Total number of cash withdrawals by debit cards</t>
  </si>
  <si>
    <t>Total number of ATM cash withdrawals by debit cards; for series breaks, see 'Series breaks'</t>
  </si>
  <si>
    <t>Total value of cash withdrawals by debit cards</t>
  </si>
  <si>
    <t>Total value of ATM cash withdrawals by debit cards; for series breaks, see 'Series breaks'</t>
  </si>
  <si>
    <t>Total number of cash withdrawals in Australia</t>
  </si>
  <si>
    <t>Total number of ATM cash withdrawals in Australia; for series breaks, see 'Series breaks'</t>
  </si>
  <si>
    <t>Total value of cash withdrawals in Australia</t>
  </si>
  <si>
    <t>Total value of ATM cash withdrawals in Australia; for series breaks, see 'Series breaks'</t>
  </si>
  <si>
    <t>Domestic and overseas cash withdrawals by debit cards may not add up to total cash withdrawals by debit cards prior to September 2006, as only some reporting institutions were required to provide component-level data.</t>
  </si>
  <si>
    <t>Number of cash withdrawals in Australia by overseas-issued cards</t>
  </si>
  <si>
    <t>Number of ATM cash withdrawals in Australia by overseas-issued cards; for series breaks, see 'Series breaks'</t>
  </si>
  <si>
    <t>Value of cash withdrawals in Australia by overseas-issued cards</t>
  </si>
  <si>
    <t>Value of ATM cash withdrawals in Australia by overseas-issued cards; for series breaks, see 'Series breaks'</t>
  </si>
  <si>
    <t>Number of domestic cash withdrawals by credit and charge cards</t>
  </si>
  <si>
    <t>Value of domestic cash withdrawals by credit and charge cards</t>
  </si>
  <si>
    <t>Number of domestic ATM cash withdrawals by credit and charge cards; for series breaks, see 'Series breaks'</t>
  </si>
  <si>
    <t>Value of domestic ATM cash withdrawals by credit and charge cards; for series breaks, see 'Series breaks'</t>
  </si>
  <si>
    <t>The data cover transactions made to obtain cash from automated teller machines (ATMs) initiated using Australian or foreign-issued debit, prepaid, credit and charge cards that were issued or acquired by reporting institutions in Australia. Reporting institutions include selected Australian banks, major foreign banks operating in Australia, building societies, credit unions, and certain other industry service providers.</t>
  </si>
  <si>
    <t>Overseas-issued card' means a card which was issued by an overseas card issuer.</t>
  </si>
  <si>
    <t>‘At own institution's ATM’ refers to domestic ATM cash withdrawals initiated using a debit or prepaid card at an ATM or cash dispenser where the card used to initiate the transaction is issued by the same institution that owns the ATM or acquires the transaction.</t>
  </si>
  <si>
    <t>Total number of cash withdrawals by debit cards
Total value of cash withdrawals by debit cards
Number of overseas cash withdrawals by debit cards
Value of overseas cash withdrawals by debit cards
Number of domestic cash withdrawals by debit cards
Value of domestic cash withdrawals by debit cards
Number of cash withdrawals in Australia by overseas-issued cards
Value of cash withdrawals in Australia by overseas-issued cards
Total number of cash withdrawals in Australia
Total value of cash withdrawals in Australia</t>
  </si>
  <si>
    <t>Reporting change: Reporting change by a bank decreased the number and value of cash withdrawals by debit cards.</t>
  </si>
  <si>
    <t>08-Dec-2025</t>
  </si>
  <si>
    <t xml:space="preserve">07-Jan-2026</t>
  </si>
  <si>
    <t xml:space="preserve">12-Jan-2026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</si>
</sst>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
    <numFmt numFmtId="165" formatCode="mm/dd/yyyy"/>
    <numFmt numFmtId="166" formatCode="mmm\-yyyy"/>
    <numFmt numFmtId="167" formatCode="dd\-mmm\-yyyy"/>
    <numFmt numFmtId="172" formatCode="mmm-yyyy"/>
    <numFmt numFmtId="173" formatCode="0.0"/>
  </numFmts>
  <fonts count="6">
    <font>
      <sz val="9"/>
      <color rgb="FF000000"/>
      <name val="Arial"/>
    </font>
    <font>
      <sz val="9"/>
      <color rgb="FF000000"/>
      <name val="Arial"/>
      <b/>
    </font>
    <font>
      <sz val="9"/>
      <color indexed="8"/>
      <name val="Arial"/>
      <b/>
    </font>
    <font>
      <sz val="10"/>
      <color rgb="FF000000"/>
      <name val="Geneva"/>
      <u val="single"/>
    </font>
    <font>
      <sz val="10"/>
      <color rgb="FF000000"/>
      <name val="Arial"/>
      <b/>
    </font>
    <font>
      <sz val="10"/>
      <color rgb="FF000000"/>
      <name val="Arial"/>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1">
    <xf numFmtId="0" fontId="0" fillId="0" borderId="0"/>
  </cellStyleXfs>
  <cellXfs count="24">
    <xf numFmtId="0" fontId="0" fillId="0" borderId="0" xfId="0"/>
    <xf numFmtId="164" fontId="0" fillId="0" borderId="0" xfId="0" applyFont="1" applyNumberFormat="1" applyAlignment="1">
      <alignment horizontal="right"/>
    </xf>
    <xf numFmtId="164" fontId="0" fillId="0" borderId="0" xfId="0" applyFont="1" applyNumberFormat="1"/>
    <xf numFmtId="165" fontId="0" fillId="0" borderId="0" xfId="0" applyFont="1" applyNumberFormat="1"/>
    <xf numFmtId="0" fontId="0" fillId="0" borderId="0" xfId="0" applyFont="1" applyAlignment="1">
      <alignment wrapText="1"/>
    </xf>
    <xf numFmtId="0" fontId="0" fillId="0" borderId="0" xfId="0" applyFont="1"/>
    <xf numFmtId="1" fontId="0" fillId="0" borderId="0" xfId="0" applyFont="1" applyNumberFormat="1"/>
    <xf numFmtId="0" fontId="1" fillId="0" borderId="0" xfId="0" applyFont="1"/>
    <xf numFmtId="0" fontId="0" fillId="0" borderId="0" xfId="0" applyFont="1" applyAlignment="1">
      <alignment horizontal="right"/>
    </xf>
    <xf numFmtId="0" fontId="0" fillId="2" borderId="0" xfId="0" applyFont="1" applyFill="1" applyAlignment="1">
      <alignment horizontal="right"/>
    </xf>
    <xf numFmtId="0" fontId="0" fillId="2" borderId="0" xfId="0" applyFont="1" applyFill="1" applyAlignment="1">
      <alignment horizontal="left" wrapText="1"/>
    </xf>
    <xf numFmtId="0" fontId="2" fillId="2" borderId="0" xfId="0" applyFont="1" applyFill="1" applyAlignment="1">
      <alignment horizontal="left"/>
    </xf>
    <xf numFmtId="0" fontId="0" fillId="2" borderId="0" xfId="0" applyFont="1" applyFill="1" applyAlignment="1">
      <alignment horizontal="left"/>
    </xf>
    <xf numFmtId="0" fontId="3" fillId="2" borderId="0" xfId="0" applyFont="1" applyFill="1" applyAlignment="1">
      <alignment horizontal="left"/>
    </xf>
    <xf numFmtId="0" fontId="1" fillId="2" borderId="0" xfId="0" applyFont="1" applyFill="1" applyAlignment="1">
      <alignment horizontal="center"/>
    </xf>
    <xf numFmtId="0" fontId="4" fillId="2" borderId="0" xfId="0" applyFont="1" applyFill="1" applyAlignment="1">
      <alignment horizontal="center"/>
    </xf>
    <xf numFmtId="166" fontId="0" fillId="2" borderId="0" xfId="0" applyFont="1" applyNumberFormat="1" applyFill="1" applyAlignment="1">
      <alignment horizontal="center"/>
    </xf>
    <xf numFmtId="0" fontId="0" fillId="2" borderId="0" xfId="0" applyFont="1" applyFill="1" applyAlignment="1">
      <alignment horizontal="center"/>
    </xf>
    <xf numFmtId="0" fontId="3" fillId="2" borderId="0" xfId="0" applyFont="1" applyFill="1" applyAlignment="1">
      <alignment horizontal="right"/>
    </xf>
    <xf numFmtId="0" fontId="5" fillId="2" borderId="0" xfId="0" applyFont="1" applyFill="1" applyAlignment="1">
      <alignment horizontal="right"/>
    </xf>
    <xf numFmtId="166" fontId="0" fillId="2" borderId="0" xfId="0" applyFont="1" applyNumberFormat="1" applyFill="1" applyAlignment="1">
      <alignment horizontal="right"/>
    </xf>
    <xf numFmtId="167" fontId="0" fillId="0" borderId="0" xfId="0" applyFont="1" applyNumberFormat="1" applyAlignment="1">
      <alignment horizontal="left" vertical="bottom"/>
    </xf>
    <xf numFmtId="172" fontId="0" fillId="0" borderId="0" xfId="0" applyFont="1" applyNumberFormat="1" applyAlignment="1">
      <alignment horizontal="right" vertical="bottom"/>
    </xf>
    <xf numFmtId="173" fontId="0" fillId="0" borderId="0" xfId="0" applyFont="1" applyNumberFormat="1"/>
  </cellXfs>
  <cellStyles count="1">
    <cellStyle name="Normal" xfId="0" builtinId="0"/>
  </cellStyles>
  <dxfs count="2">
    <dxf>
      <fill>
        <patternFill>
          <bgColor theme="0"/>
        </patternFill>
      </fill>
    </dxf>
    <dxf>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4.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Relationships xmlns="http://schemas.openxmlformats.org/package/2006/relationships"></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absolute">
    <xdr:from>
      <xdr:col>8</xdr:col>
      <xdr:colOff>809625</xdr:colOff>
      <xdr:row>0</xdr:row>
      <xdr:rowOff>95250</xdr:rowOff>
    </xdr:from>
    <xdr:to>
      <xdr:col>9</xdr:col>
      <xdr:colOff>809625</xdr:colOff>
      <xdr:row>2</xdr:row>
      <xdr:rowOff>346710</xdr:rowOff>
    </xdr:to>
    <xdr:sp macro="" textlink="">
      <xdr:nvSpPr>
        <xdr:cNvPr id="6154" name="Text Box 1034" hidden="1">
          <a:extLst>
            <a:ext uri="{FF2B5EF4-FFF2-40B4-BE49-F238E27FC236}">
              <a16:creationId xmlns:a16="http://schemas.microsoft.com/office/drawing/2014/main" id="{00000000-0008-0000-0000-00000A180000}"/>
            </a:ext>
          </a:extLst>
        </xdr:cNvPr>
        <xdr:cNvSpPr txBox="1">
          <a:spLocks noChangeArrowheads="1"/>
        </xdr:cNvSpPr>
      </xdr:nvSpPr>
      <xdr:spPr bwMode="auto">
        <a:xfrm>
          <a:off x="11315700" y="95250"/>
          <a:ext cx="1371600" cy="121920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904875</xdr:colOff>
      <xdr:row>0</xdr:row>
      <xdr:rowOff>95250</xdr:rowOff>
    </xdr:from>
    <xdr:to>
      <xdr:col>10</xdr:col>
      <xdr:colOff>904875</xdr:colOff>
      <xdr:row>1</xdr:row>
      <xdr:rowOff>847725</xdr:rowOff>
    </xdr:to>
    <xdr:sp macro="" textlink="">
      <xdr:nvSpPr>
        <xdr:cNvPr id="6155" name="Text Box 1035" hidden="1">
          <a:extLst>
            <a:ext uri="{FF2B5EF4-FFF2-40B4-BE49-F238E27FC236}">
              <a16:creationId xmlns:a16="http://schemas.microsoft.com/office/drawing/2014/main" id="{00000000-0008-0000-0000-00000B180000}"/>
            </a:ext>
          </a:extLst>
        </xdr:cNvPr>
        <xdr:cNvSpPr txBox="1">
          <a:spLocks noChangeArrowheads="1"/>
        </xdr:cNvSpPr>
      </xdr:nvSpPr>
      <xdr:spPr bwMode="auto">
        <a:xfrm>
          <a:off x="12782550" y="95250"/>
          <a:ext cx="13716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809625</xdr:colOff>
      <xdr:row>0</xdr:row>
      <xdr:rowOff>95250</xdr:rowOff>
    </xdr:from>
    <xdr:to>
      <xdr:col>9</xdr:col>
      <xdr:colOff>809625</xdr:colOff>
      <xdr:row>2</xdr:row>
      <xdr:rowOff>346710</xdr:rowOff>
    </xdr:to>
    <xdr:sp macro="" textlink="">
      <xdr:nvSpPr>
        <xdr:cNvPr id="1029" name="Text Box 5" hidden="1">
          <a:extLst>
            <a:ext uri="{FF2B5EF4-FFF2-40B4-BE49-F238E27FC236}">
              <a16:creationId xmlns:a16="http://schemas.microsoft.com/office/drawing/2014/main" id="{00000000-0008-0000-0000-000005040000}"/>
            </a:ext>
          </a:extLst>
        </xdr:cNvPr>
        <xdr:cNvSpPr txBox="1">
          <a:spLocks noChangeArrowheads="1"/>
        </xdr:cNvSpPr>
      </xdr:nvSpPr>
      <xdr:spPr bwMode="auto">
        <a:xfrm>
          <a:off x="11315700" y="95250"/>
          <a:ext cx="1371600" cy="121920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904875</xdr:colOff>
      <xdr:row>0</xdr:row>
      <xdr:rowOff>95250</xdr:rowOff>
    </xdr:from>
    <xdr:to>
      <xdr:col>10</xdr:col>
      <xdr:colOff>904875</xdr:colOff>
      <xdr:row>1</xdr:row>
      <xdr:rowOff>847725</xdr:rowOff>
    </xdr:to>
    <xdr:sp macro="" textlink="">
      <xdr:nvSpPr>
        <xdr:cNvPr id="1028" name="Text Box 4" hidden="1">
          <a:extLst>
            <a:ext uri="{FF2B5EF4-FFF2-40B4-BE49-F238E27FC236}">
              <a16:creationId xmlns:a16="http://schemas.microsoft.com/office/drawing/2014/main" id="{00000000-0008-0000-0000-000004040000}"/>
            </a:ext>
          </a:extLst>
        </xdr:cNvPr>
        <xdr:cNvSpPr txBox="1">
          <a:spLocks noChangeArrowheads="1"/>
        </xdr:cNvSpPr>
      </xdr:nvSpPr>
      <xdr:spPr bwMode="auto">
        <a:xfrm>
          <a:off x="12782550" y="95250"/>
          <a:ext cx="13716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809625</xdr:colOff>
      <xdr:row>0</xdr:row>
      <xdr:rowOff>95250</xdr:rowOff>
    </xdr:from>
    <xdr:to>
      <xdr:col>9</xdr:col>
      <xdr:colOff>809625</xdr:colOff>
      <xdr:row>2</xdr:row>
      <xdr:rowOff>346710</xdr:rowOff>
    </xdr:to>
    <xdr:sp macro="" textlink="">
      <xdr:nvSpPr>
        <xdr:cNvPr id="1033" name="Text Box 9" hidden="1">
          <a:extLst>
            <a:ext uri="{FF2B5EF4-FFF2-40B4-BE49-F238E27FC236}">
              <a16:creationId xmlns:a16="http://schemas.microsoft.com/office/drawing/2014/main" id="{00000000-0008-0000-0000-000009040000}"/>
            </a:ext>
          </a:extLst>
        </xdr:cNvPr>
        <xdr:cNvSpPr txBox="1">
          <a:spLocks noChangeArrowheads="1"/>
        </xdr:cNvSpPr>
      </xdr:nvSpPr>
      <xdr:spPr bwMode="auto">
        <a:xfrm>
          <a:off x="11315700" y="95250"/>
          <a:ext cx="1371600" cy="121920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904875</xdr:colOff>
      <xdr:row>0</xdr:row>
      <xdr:rowOff>95250</xdr:rowOff>
    </xdr:from>
    <xdr:to>
      <xdr:col>10</xdr:col>
      <xdr:colOff>904875</xdr:colOff>
      <xdr:row>1</xdr:row>
      <xdr:rowOff>847725</xdr:rowOff>
    </xdr:to>
    <xdr:sp macro="" textlink="">
      <xdr:nvSpPr>
        <xdr:cNvPr id="1032" name="Text Box 8" hidden="1">
          <a:extLst>
            <a:ext uri="{FF2B5EF4-FFF2-40B4-BE49-F238E27FC236}">
              <a16:creationId xmlns:a16="http://schemas.microsoft.com/office/drawing/2014/main" id="{00000000-0008-0000-0000-000008040000}"/>
            </a:ext>
          </a:extLst>
        </xdr:cNvPr>
        <xdr:cNvSpPr txBox="1">
          <a:spLocks noChangeArrowheads="1"/>
        </xdr:cNvSpPr>
      </xdr:nvSpPr>
      <xdr:spPr bwMode="auto">
        <a:xfrm>
          <a:off x="12782550" y="95250"/>
          <a:ext cx="13716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809625</xdr:colOff>
      <xdr:row>0</xdr:row>
      <xdr:rowOff>95250</xdr:rowOff>
    </xdr:from>
    <xdr:to>
      <xdr:col>9</xdr:col>
      <xdr:colOff>809625</xdr:colOff>
      <xdr:row>2</xdr:row>
      <xdr:rowOff>346710</xdr:rowOff>
    </xdr:to>
    <xdr:sp macro="" textlink="">
      <xdr:nvSpPr>
        <xdr:cNvPr id="1031" name="Text Box 7" hidden="1">
          <a:extLst>
            <a:ext uri="{FF2B5EF4-FFF2-40B4-BE49-F238E27FC236}">
              <a16:creationId xmlns:a16="http://schemas.microsoft.com/office/drawing/2014/main" id="{00000000-0008-0000-0000-000007040000}"/>
            </a:ext>
          </a:extLst>
        </xdr:cNvPr>
        <xdr:cNvSpPr txBox="1">
          <a:spLocks noChangeArrowheads="1"/>
        </xdr:cNvSpPr>
      </xdr:nvSpPr>
      <xdr:spPr bwMode="auto">
        <a:xfrm>
          <a:off x="11315700" y="95250"/>
          <a:ext cx="1371600" cy="121920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904875</xdr:colOff>
      <xdr:row>0</xdr:row>
      <xdr:rowOff>95250</xdr:rowOff>
    </xdr:from>
    <xdr:to>
      <xdr:col>10</xdr:col>
      <xdr:colOff>904875</xdr:colOff>
      <xdr:row>1</xdr:row>
      <xdr:rowOff>847725</xdr:rowOff>
    </xdr:to>
    <xdr:sp macro="" textlink="">
      <xdr:nvSpPr>
        <xdr:cNvPr id="1030" name="Text Box 6" hidden="1">
          <a:extLst>
            <a:ext uri="{FF2B5EF4-FFF2-40B4-BE49-F238E27FC236}">
              <a16:creationId xmlns:a16="http://schemas.microsoft.com/office/drawing/2014/main" id="{00000000-0008-0000-0000-000006040000}"/>
            </a:ext>
          </a:extLst>
        </xdr:cNvPr>
        <xdr:cNvSpPr txBox="1">
          <a:spLocks noChangeArrowheads="1"/>
        </xdr:cNvSpPr>
      </xdr:nvSpPr>
      <xdr:spPr bwMode="auto">
        <a:xfrm>
          <a:off x="12782550" y="95250"/>
          <a:ext cx="13716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809625</xdr:colOff>
      <xdr:row>0</xdr:row>
      <xdr:rowOff>95250</xdr:rowOff>
    </xdr:from>
    <xdr:to>
      <xdr:col>9</xdr:col>
      <xdr:colOff>809625</xdr:colOff>
      <xdr:row>2</xdr:row>
      <xdr:rowOff>346710</xdr:rowOff>
    </xdr:to>
    <xdr:sp macro="" textlink="">
      <xdr:nvSpPr>
        <xdr:cNvPr id="2" name="Text Box 5" hidden="1">
          <a:extLst>
            <a:ext uri="{FF2B5EF4-FFF2-40B4-BE49-F238E27FC236}">
              <a16:creationId xmlns:a16="http://schemas.microsoft.com/office/drawing/2014/main" id="{00000000-0008-0000-0000-000002000000}"/>
            </a:ext>
          </a:extLst>
        </xdr:cNvPr>
        <xdr:cNvSpPr txBox="1">
          <a:spLocks noChangeArrowheads="1"/>
        </xdr:cNvSpPr>
      </xdr:nvSpPr>
      <xdr:spPr bwMode="auto">
        <a:xfrm>
          <a:off x="11315700" y="95250"/>
          <a:ext cx="1371600" cy="121920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904875</xdr:colOff>
      <xdr:row>0</xdr:row>
      <xdr:rowOff>95250</xdr:rowOff>
    </xdr:from>
    <xdr:to>
      <xdr:col>10</xdr:col>
      <xdr:colOff>904875</xdr:colOff>
      <xdr:row>1</xdr:row>
      <xdr:rowOff>847725</xdr:rowOff>
    </xdr:to>
    <xdr:sp macro="" textlink="">
      <xdr:nvSpPr>
        <xdr:cNvPr id="3" name="Text Box 4" hidden="1">
          <a:extLst>
            <a:ext uri="{FF2B5EF4-FFF2-40B4-BE49-F238E27FC236}">
              <a16:creationId xmlns:a16="http://schemas.microsoft.com/office/drawing/2014/main" id="{00000000-0008-0000-0000-000003000000}"/>
            </a:ext>
          </a:extLst>
        </xdr:cNvPr>
        <xdr:cNvSpPr txBox="1">
          <a:spLocks noChangeArrowheads="1"/>
        </xdr:cNvSpPr>
      </xdr:nvSpPr>
      <xdr:spPr bwMode="auto">
        <a:xfrm>
          <a:off x="12782550" y="95250"/>
          <a:ext cx="13716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809625</xdr:colOff>
      <xdr:row>0</xdr:row>
      <xdr:rowOff>95250</xdr:rowOff>
    </xdr:from>
    <xdr:to>
      <xdr:col>9</xdr:col>
      <xdr:colOff>809625</xdr:colOff>
      <xdr:row>2</xdr:row>
      <xdr:rowOff>346710</xdr:rowOff>
    </xdr:to>
    <xdr:sp macro="" textlink="">
      <xdr:nvSpPr>
        <xdr:cNvPr id="4" name="Text Box 9" hidden="1">
          <a:extLst>
            <a:ext uri="{FF2B5EF4-FFF2-40B4-BE49-F238E27FC236}">
              <a16:creationId xmlns:a16="http://schemas.microsoft.com/office/drawing/2014/main" id="{00000000-0008-0000-0000-000004000000}"/>
            </a:ext>
          </a:extLst>
        </xdr:cNvPr>
        <xdr:cNvSpPr txBox="1">
          <a:spLocks noChangeArrowheads="1"/>
        </xdr:cNvSpPr>
      </xdr:nvSpPr>
      <xdr:spPr bwMode="auto">
        <a:xfrm>
          <a:off x="11315700" y="95250"/>
          <a:ext cx="1371600" cy="121920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904875</xdr:colOff>
      <xdr:row>0</xdr:row>
      <xdr:rowOff>95250</xdr:rowOff>
    </xdr:from>
    <xdr:to>
      <xdr:col>10</xdr:col>
      <xdr:colOff>904875</xdr:colOff>
      <xdr:row>1</xdr:row>
      <xdr:rowOff>847725</xdr:rowOff>
    </xdr:to>
    <xdr:sp macro="" textlink="">
      <xdr:nvSpPr>
        <xdr:cNvPr id="5" name="Text Box 8" hidden="1">
          <a:extLst>
            <a:ext uri="{FF2B5EF4-FFF2-40B4-BE49-F238E27FC236}">
              <a16:creationId xmlns:a16="http://schemas.microsoft.com/office/drawing/2014/main" id="{00000000-0008-0000-0000-000005000000}"/>
            </a:ext>
          </a:extLst>
        </xdr:cNvPr>
        <xdr:cNvSpPr txBox="1">
          <a:spLocks noChangeArrowheads="1"/>
        </xdr:cNvSpPr>
      </xdr:nvSpPr>
      <xdr:spPr bwMode="auto">
        <a:xfrm>
          <a:off x="12782550" y="95250"/>
          <a:ext cx="13716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809625</xdr:colOff>
      <xdr:row>0</xdr:row>
      <xdr:rowOff>95250</xdr:rowOff>
    </xdr:from>
    <xdr:to>
      <xdr:col>9</xdr:col>
      <xdr:colOff>809625</xdr:colOff>
      <xdr:row>2</xdr:row>
      <xdr:rowOff>346710</xdr:rowOff>
    </xdr:to>
    <xdr:sp macro="" textlink="">
      <xdr:nvSpPr>
        <xdr:cNvPr id="6" name="Text Box 7" hidden="1">
          <a:extLst>
            <a:ext uri="{FF2B5EF4-FFF2-40B4-BE49-F238E27FC236}">
              <a16:creationId xmlns:a16="http://schemas.microsoft.com/office/drawing/2014/main" id="{00000000-0008-0000-0000-000006000000}"/>
            </a:ext>
          </a:extLst>
        </xdr:cNvPr>
        <xdr:cNvSpPr txBox="1">
          <a:spLocks noChangeArrowheads="1"/>
        </xdr:cNvSpPr>
      </xdr:nvSpPr>
      <xdr:spPr bwMode="auto">
        <a:xfrm>
          <a:off x="11315700" y="95250"/>
          <a:ext cx="1371600" cy="121920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904875</xdr:colOff>
      <xdr:row>0</xdr:row>
      <xdr:rowOff>95250</xdr:rowOff>
    </xdr:from>
    <xdr:to>
      <xdr:col>10</xdr:col>
      <xdr:colOff>904875</xdr:colOff>
      <xdr:row>1</xdr:row>
      <xdr:rowOff>847725</xdr:rowOff>
    </xdr:to>
    <xdr:sp macro="" textlink="">
      <xdr:nvSpPr>
        <xdr:cNvPr id="7" name="Text Box 6" hidden="1">
          <a:extLst>
            <a:ext uri="{FF2B5EF4-FFF2-40B4-BE49-F238E27FC236}">
              <a16:creationId xmlns:a16="http://schemas.microsoft.com/office/drawing/2014/main" id="{00000000-0008-0000-0000-000007000000}"/>
            </a:ext>
          </a:extLst>
        </xdr:cNvPr>
        <xdr:cNvSpPr txBox="1">
          <a:spLocks noChangeArrowheads="1"/>
        </xdr:cNvSpPr>
      </xdr:nvSpPr>
      <xdr:spPr bwMode="auto">
        <a:xfrm>
          <a:off x="12782550" y="95250"/>
          <a:ext cx="13716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809625</xdr:colOff>
      <xdr:row>0</xdr:row>
      <xdr:rowOff>95250</xdr:rowOff>
    </xdr:from>
    <xdr:to>
      <xdr:col>9</xdr:col>
      <xdr:colOff>809625</xdr:colOff>
      <xdr:row>2</xdr:row>
      <xdr:rowOff>346710</xdr:rowOff>
    </xdr:to>
    <xdr:sp macro="" textlink="">
      <xdr:nvSpPr>
        <xdr:cNvPr id="8" name="Text Box 5" hidden="1">
          <a:extLst>
            <a:ext uri="{FF2B5EF4-FFF2-40B4-BE49-F238E27FC236}">
              <a16:creationId xmlns:a16="http://schemas.microsoft.com/office/drawing/2014/main" id="{00000000-0008-0000-0000-000008000000}"/>
            </a:ext>
          </a:extLst>
        </xdr:cNvPr>
        <xdr:cNvSpPr txBox="1">
          <a:spLocks noChangeArrowheads="1"/>
        </xdr:cNvSpPr>
      </xdr:nvSpPr>
      <xdr:spPr bwMode="auto">
        <a:xfrm>
          <a:off x="11315700" y="95250"/>
          <a:ext cx="1371600" cy="121920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904875</xdr:colOff>
      <xdr:row>0</xdr:row>
      <xdr:rowOff>95250</xdr:rowOff>
    </xdr:from>
    <xdr:to>
      <xdr:col>10</xdr:col>
      <xdr:colOff>904875</xdr:colOff>
      <xdr:row>1</xdr:row>
      <xdr:rowOff>847725</xdr:rowOff>
    </xdr:to>
    <xdr:sp macro="" textlink="">
      <xdr:nvSpPr>
        <xdr:cNvPr id="9" name="Text Box 4" hidden="1">
          <a:extLst>
            <a:ext uri="{FF2B5EF4-FFF2-40B4-BE49-F238E27FC236}">
              <a16:creationId xmlns:a16="http://schemas.microsoft.com/office/drawing/2014/main" id="{00000000-0008-0000-0000-000009000000}"/>
            </a:ext>
          </a:extLst>
        </xdr:cNvPr>
        <xdr:cNvSpPr txBox="1">
          <a:spLocks noChangeArrowheads="1"/>
        </xdr:cNvSpPr>
      </xdr:nvSpPr>
      <xdr:spPr bwMode="auto">
        <a:xfrm>
          <a:off x="12782550" y="95250"/>
          <a:ext cx="13716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809625</xdr:colOff>
      <xdr:row>0</xdr:row>
      <xdr:rowOff>95250</xdr:rowOff>
    </xdr:from>
    <xdr:to>
      <xdr:col>9</xdr:col>
      <xdr:colOff>809625</xdr:colOff>
      <xdr:row>2</xdr:row>
      <xdr:rowOff>346710</xdr:rowOff>
    </xdr:to>
    <xdr:sp macro="" textlink="">
      <xdr:nvSpPr>
        <xdr:cNvPr id="10" name="Text Box 5" hidden="1">
          <a:extLst>
            <a:ext uri="{FF2B5EF4-FFF2-40B4-BE49-F238E27FC236}">
              <a16:creationId xmlns:a16="http://schemas.microsoft.com/office/drawing/2014/main" id="{00000000-0008-0000-0000-00000A000000}"/>
            </a:ext>
          </a:extLst>
        </xdr:cNvPr>
        <xdr:cNvSpPr txBox="1">
          <a:spLocks noChangeArrowheads="1"/>
        </xdr:cNvSpPr>
      </xdr:nvSpPr>
      <xdr:spPr bwMode="auto">
        <a:xfrm>
          <a:off x="11315700" y="95250"/>
          <a:ext cx="1371600" cy="121920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904875</xdr:colOff>
      <xdr:row>0</xdr:row>
      <xdr:rowOff>95250</xdr:rowOff>
    </xdr:from>
    <xdr:to>
      <xdr:col>10</xdr:col>
      <xdr:colOff>904875</xdr:colOff>
      <xdr:row>1</xdr:row>
      <xdr:rowOff>847725</xdr:rowOff>
    </xdr:to>
    <xdr:sp macro="" textlink="">
      <xdr:nvSpPr>
        <xdr:cNvPr id="11" name="Text Box 4" hidden="1">
          <a:extLst>
            <a:ext uri="{FF2B5EF4-FFF2-40B4-BE49-F238E27FC236}">
              <a16:creationId xmlns:a16="http://schemas.microsoft.com/office/drawing/2014/main" id="{00000000-0008-0000-0000-00000B000000}"/>
            </a:ext>
          </a:extLst>
        </xdr:cNvPr>
        <xdr:cNvSpPr txBox="1">
          <a:spLocks noChangeArrowheads="1"/>
        </xdr:cNvSpPr>
      </xdr:nvSpPr>
      <xdr:spPr bwMode="auto">
        <a:xfrm>
          <a:off x="12782550" y="95250"/>
          <a:ext cx="13716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809625</xdr:colOff>
      <xdr:row>0</xdr:row>
      <xdr:rowOff>95250</xdr:rowOff>
    </xdr:from>
    <xdr:to>
      <xdr:col>9</xdr:col>
      <xdr:colOff>809625</xdr:colOff>
      <xdr:row>2</xdr:row>
      <xdr:rowOff>346710</xdr:rowOff>
    </xdr:to>
    <xdr:sp macro="" textlink="">
      <xdr:nvSpPr>
        <xdr:cNvPr id="12" name="Text Box 5" hidden="1">
          <a:extLst>
            <a:ext uri="{FF2B5EF4-FFF2-40B4-BE49-F238E27FC236}">
              <a16:creationId xmlns:a16="http://schemas.microsoft.com/office/drawing/2014/main" id="{00000000-0008-0000-0000-00000C000000}"/>
            </a:ext>
          </a:extLst>
        </xdr:cNvPr>
        <xdr:cNvSpPr txBox="1">
          <a:spLocks noChangeArrowheads="1"/>
        </xdr:cNvSpPr>
      </xdr:nvSpPr>
      <xdr:spPr bwMode="auto">
        <a:xfrm>
          <a:off x="11315700" y="95250"/>
          <a:ext cx="1371600" cy="121920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904875</xdr:colOff>
      <xdr:row>0</xdr:row>
      <xdr:rowOff>95250</xdr:rowOff>
    </xdr:from>
    <xdr:to>
      <xdr:col>10</xdr:col>
      <xdr:colOff>904875</xdr:colOff>
      <xdr:row>1</xdr:row>
      <xdr:rowOff>847725</xdr:rowOff>
    </xdr:to>
    <xdr:sp macro="" textlink="">
      <xdr:nvSpPr>
        <xdr:cNvPr id="13" name="Text Box 4" hidden="1">
          <a:extLst>
            <a:ext uri="{FF2B5EF4-FFF2-40B4-BE49-F238E27FC236}">
              <a16:creationId xmlns:a16="http://schemas.microsoft.com/office/drawing/2014/main" id="{00000000-0008-0000-0000-00000D000000}"/>
            </a:ext>
          </a:extLst>
        </xdr:cNvPr>
        <xdr:cNvSpPr txBox="1">
          <a:spLocks noChangeArrowheads="1"/>
        </xdr:cNvSpPr>
      </xdr:nvSpPr>
      <xdr:spPr bwMode="auto">
        <a:xfrm>
          <a:off x="12782550" y="95250"/>
          <a:ext cx="13716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809625</xdr:colOff>
      <xdr:row>0</xdr:row>
      <xdr:rowOff>95250</xdr:rowOff>
    </xdr:from>
    <xdr:to>
      <xdr:col>9</xdr:col>
      <xdr:colOff>809625</xdr:colOff>
      <xdr:row>2</xdr:row>
      <xdr:rowOff>346710</xdr:rowOff>
    </xdr:to>
    <xdr:sp macro="" textlink="">
      <xdr:nvSpPr>
        <xdr:cNvPr id="1045" name="Text Box 21" hidden="1">
          <a:extLst>
            <a:ext uri="{FF2B5EF4-FFF2-40B4-BE49-F238E27FC236}">
              <a16:creationId xmlns:a16="http://schemas.microsoft.com/office/drawing/2014/main" id="{00000000-0008-0000-0000-000015040000}"/>
            </a:ext>
          </a:extLst>
        </xdr:cNvPr>
        <xdr:cNvSpPr txBox="1">
          <a:spLocks noChangeArrowheads="1"/>
        </xdr:cNvSpPr>
      </xdr:nvSpPr>
      <xdr:spPr bwMode="auto">
        <a:xfrm>
          <a:off x="11315700" y="95250"/>
          <a:ext cx="1371600" cy="121920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904875</xdr:colOff>
      <xdr:row>0</xdr:row>
      <xdr:rowOff>95250</xdr:rowOff>
    </xdr:from>
    <xdr:to>
      <xdr:col>10</xdr:col>
      <xdr:colOff>904875</xdr:colOff>
      <xdr:row>1</xdr:row>
      <xdr:rowOff>847725</xdr:rowOff>
    </xdr:to>
    <xdr:sp macro="" textlink="">
      <xdr:nvSpPr>
        <xdr:cNvPr id="1044" name="Text Box 20" hidden="1">
          <a:extLst>
            <a:ext uri="{FF2B5EF4-FFF2-40B4-BE49-F238E27FC236}">
              <a16:creationId xmlns:a16="http://schemas.microsoft.com/office/drawing/2014/main" id="{00000000-0008-0000-0000-000014040000}"/>
            </a:ext>
          </a:extLst>
        </xdr:cNvPr>
        <xdr:cNvSpPr txBox="1">
          <a:spLocks noChangeArrowheads="1"/>
        </xdr:cNvSpPr>
      </xdr:nvSpPr>
      <xdr:spPr bwMode="auto">
        <a:xfrm>
          <a:off x="12782550" y="95250"/>
          <a:ext cx="13716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809625</xdr:colOff>
      <xdr:row>0</xdr:row>
      <xdr:rowOff>95250</xdr:rowOff>
    </xdr:from>
    <xdr:to>
      <xdr:col>9</xdr:col>
      <xdr:colOff>809625</xdr:colOff>
      <xdr:row>2</xdr:row>
      <xdr:rowOff>346710</xdr:rowOff>
    </xdr:to>
    <xdr:sp macro="" textlink="">
      <xdr:nvSpPr>
        <xdr:cNvPr id="1043" name="Text Box 19" hidden="1">
          <a:extLst>
            <a:ext uri="{FF2B5EF4-FFF2-40B4-BE49-F238E27FC236}">
              <a16:creationId xmlns:a16="http://schemas.microsoft.com/office/drawing/2014/main" id="{00000000-0008-0000-0000-000013040000}"/>
            </a:ext>
          </a:extLst>
        </xdr:cNvPr>
        <xdr:cNvSpPr txBox="1">
          <a:spLocks noChangeArrowheads="1"/>
        </xdr:cNvSpPr>
      </xdr:nvSpPr>
      <xdr:spPr bwMode="auto">
        <a:xfrm>
          <a:off x="11315700" y="95250"/>
          <a:ext cx="1371600" cy="121920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904875</xdr:colOff>
      <xdr:row>0</xdr:row>
      <xdr:rowOff>95250</xdr:rowOff>
    </xdr:from>
    <xdr:to>
      <xdr:col>10</xdr:col>
      <xdr:colOff>904875</xdr:colOff>
      <xdr:row>1</xdr:row>
      <xdr:rowOff>847725</xdr:rowOff>
    </xdr:to>
    <xdr:sp macro="" textlink="">
      <xdr:nvSpPr>
        <xdr:cNvPr id="1042" name="Text Box 18" hidden="1">
          <a:extLst>
            <a:ext uri="{FF2B5EF4-FFF2-40B4-BE49-F238E27FC236}">
              <a16:creationId xmlns:a16="http://schemas.microsoft.com/office/drawing/2014/main" id="{00000000-0008-0000-0000-000012040000}"/>
            </a:ext>
          </a:extLst>
        </xdr:cNvPr>
        <xdr:cNvSpPr txBox="1">
          <a:spLocks noChangeArrowheads="1"/>
        </xdr:cNvSpPr>
      </xdr:nvSpPr>
      <xdr:spPr bwMode="auto">
        <a:xfrm>
          <a:off x="12782550" y="95250"/>
          <a:ext cx="13716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809625</xdr:colOff>
      <xdr:row>0</xdr:row>
      <xdr:rowOff>95250</xdr:rowOff>
    </xdr:from>
    <xdr:to>
      <xdr:col>9</xdr:col>
      <xdr:colOff>809625</xdr:colOff>
      <xdr:row>2</xdr:row>
      <xdr:rowOff>346710</xdr:rowOff>
    </xdr:to>
    <xdr:sp macro="" textlink="">
      <xdr:nvSpPr>
        <xdr:cNvPr id="1041" name="Text Box 17" hidden="1">
          <a:extLst>
            <a:ext uri="{FF2B5EF4-FFF2-40B4-BE49-F238E27FC236}">
              <a16:creationId xmlns:a16="http://schemas.microsoft.com/office/drawing/2014/main" id="{00000000-0008-0000-0000-000011040000}"/>
            </a:ext>
          </a:extLst>
        </xdr:cNvPr>
        <xdr:cNvSpPr txBox="1">
          <a:spLocks noChangeArrowheads="1"/>
        </xdr:cNvSpPr>
      </xdr:nvSpPr>
      <xdr:spPr bwMode="auto">
        <a:xfrm>
          <a:off x="11315700" y="95250"/>
          <a:ext cx="1371600" cy="121920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904875</xdr:colOff>
      <xdr:row>0</xdr:row>
      <xdr:rowOff>95250</xdr:rowOff>
    </xdr:from>
    <xdr:to>
      <xdr:col>10</xdr:col>
      <xdr:colOff>904875</xdr:colOff>
      <xdr:row>1</xdr:row>
      <xdr:rowOff>847725</xdr:rowOff>
    </xdr:to>
    <xdr:sp macro="" textlink="">
      <xdr:nvSpPr>
        <xdr:cNvPr id="1040" name="Text Box 16" hidden="1">
          <a:extLst>
            <a:ext uri="{FF2B5EF4-FFF2-40B4-BE49-F238E27FC236}">
              <a16:creationId xmlns:a16="http://schemas.microsoft.com/office/drawing/2014/main" id="{00000000-0008-0000-0000-000010040000}"/>
            </a:ext>
          </a:extLst>
        </xdr:cNvPr>
        <xdr:cNvSpPr txBox="1">
          <a:spLocks noChangeArrowheads="1"/>
        </xdr:cNvSpPr>
      </xdr:nvSpPr>
      <xdr:spPr bwMode="auto">
        <a:xfrm>
          <a:off x="12782550" y="95250"/>
          <a:ext cx="13716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809625</xdr:colOff>
      <xdr:row>0</xdr:row>
      <xdr:rowOff>95250</xdr:rowOff>
    </xdr:from>
    <xdr:to>
      <xdr:col>9</xdr:col>
      <xdr:colOff>809625</xdr:colOff>
      <xdr:row>2</xdr:row>
      <xdr:rowOff>346710</xdr:rowOff>
    </xdr:to>
    <xdr:sp macro="" textlink="">
      <xdr:nvSpPr>
        <xdr:cNvPr id="1039" name="Text Box 15" hidden="1">
          <a:extLst>
            <a:ext uri="{FF2B5EF4-FFF2-40B4-BE49-F238E27FC236}">
              <a16:creationId xmlns:a16="http://schemas.microsoft.com/office/drawing/2014/main" id="{00000000-0008-0000-0000-00000F040000}"/>
            </a:ext>
          </a:extLst>
        </xdr:cNvPr>
        <xdr:cNvSpPr txBox="1">
          <a:spLocks noChangeArrowheads="1"/>
        </xdr:cNvSpPr>
      </xdr:nvSpPr>
      <xdr:spPr bwMode="auto">
        <a:xfrm>
          <a:off x="11315700" y="95250"/>
          <a:ext cx="1371600" cy="121920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904875</xdr:colOff>
      <xdr:row>0</xdr:row>
      <xdr:rowOff>95250</xdr:rowOff>
    </xdr:from>
    <xdr:to>
      <xdr:col>10</xdr:col>
      <xdr:colOff>904875</xdr:colOff>
      <xdr:row>1</xdr:row>
      <xdr:rowOff>847725</xdr:rowOff>
    </xdr:to>
    <xdr:sp macro="" textlink="">
      <xdr:nvSpPr>
        <xdr:cNvPr id="1038" name="Text Box 14" hidden="1">
          <a:extLst>
            <a:ext uri="{FF2B5EF4-FFF2-40B4-BE49-F238E27FC236}">
              <a16:creationId xmlns:a16="http://schemas.microsoft.com/office/drawing/2014/main" id="{00000000-0008-0000-0000-00000E040000}"/>
            </a:ext>
          </a:extLst>
        </xdr:cNvPr>
        <xdr:cNvSpPr txBox="1">
          <a:spLocks noChangeArrowheads="1"/>
        </xdr:cNvSpPr>
      </xdr:nvSpPr>
      <xdr:spPr bwMode="auto">
        <a:xfrm>
          <a:off x="12782550" y="95250"/>
          <a:ext cx="13716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809625</xdr:colOff>
      <xdr:row>0</xdr:row>
      <xdr:rowOff>95250</xdr:rowOff>
    </xdr:from>
    <xdr:to>
      <xdr:col>9</xdr:col>
      <xdr:colOff>809625</xdr:colOff>
      <xdr:row>2</xdr:row>
      <xdr:rowOff>346710</xdr:rowOff>
    </xdr:to>
    <xdr:sp macro="" textlink="">
      <xdr:nvSpPr>
        <xdr:cNvPr id="1037" name="Text Box 13" hidden="1">
          <a:extLst>
            <a:ext uri="{FF2B5EF4-FFF2-40B4-BE49-F238E27FC236}">
              <a16:creationId xmlns:a16="http://schemas.microsoft.com/office/drawing/2014/main" id="{00000000-0008-0000-0000-00000D040000}"/>
            </a:ext>
          </a:extLst>
        </xdr:cNvPr>
        <xdr:cNvSpPr txBox="1">
          <a:spLocks noChangeArrowheads="1"/>
        </xdr:cNvSpPr>
      </xdr:nvSpPr>
      <xdr:spPr bwMode="auto">
        <a:xfrm>
          <a:off x="11315700" y="95250"/>
          <a:ext cx="1371600" cy="121920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904875</xdr:colOff>
      <xdr:row>0</xdr:row>
      <xdr:rowOff>95250</xdr:rowOff>
    </xdr:from>
    <xdr:to>
      <xdr:col>10</xdr:col>
      <xdr:colOff>904875</xdr:colOff>
      <xdr:row>1</xdr:row>
      <xdr:rowOff>847725</xdr:rowOff>
    </xdr:to>
    <xdr:sp macro="" textlink="">
      <xdr:nvSpPr>
        <xdr:cNvPr id="1036" name="Text Box 12" hidden="1">
          <a:extLst>
            <a:ext uri="{FF2B5EF4-FFF2-40B4-BE49-F238E27FC236}">
              <a16:creationId xmlns:a16="http://schemas.microsoft.com/office/drawing/2014/main" id="{00000000-0008-0000-0000-00000C040000}"/>
            </a:ext>
          </a:extLst>
        </xdr:cNvPr>
        <xdr:cNvSpPr txBox="1">
          <a:spLocks noChangeArrowheads="1"/>
        </xdr:cNvSpPr>
      </xdr:nvSpPr>
      <xdr:spPr bwMode="auto">
        <a:xfrm>
          <a:off x="12782550" y="95250"/>
          <a:ext cx="13716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809625</xdr:colOff>
      <xdr:row>0</xdr:row>
      <xdr:rowOff>95250</xdr:rowOff>
    </xdr:from>
    <xdr:to>
      <xdr:col>9</xdr:col>
      <xdr:colOff>809625</xdr:colOff>
      <xdr:row>2</xdr:row>
      <xdr:rowOff>346710</xdr:rowOff>
    </xdr:to>
    <xdr:sp macro="" textlink="">
      <xdr:nvSpPr>
        <xdr:cNvPr id="1035" name="Text Box 11" hidden="1">
          <a:extLst>
            <a:ext uri="{FF2B5EF4-FFF2-40B4-BE49-F238E27FC236}">
              <a16:creationId xmlns:a16="http://schemas.microsoft.com/office/drawing/2014/main" id="{00000000-0008-0000-0000-00000B040000}"/>
            </a:ext>
          </a:extLst>
        </xdr:cNvPr>
        <xdr:cNvSpPr txBox="1">
          <a:spLocks noChangeArrowheads="1"/>
        </xdr:cNvSpPr>
      </xdr:nvSpPr>
      <xdr:spPr bwMode="auto">
        <a:xfrm>
          <a:off x="11315700" y="95250"/>
          <a:ext cx="1371600" cy="121920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904875</xdr:colOff>
      <xdr:row>0</xdr:row>
      <xdr:rowOff>95250</xdr:rowOff>
    </xdr:from>
    <xdr:to>
      <xdr:col>10</xdr:col>
      <xdr:colOff>904875</xdr:colOff>
      <xdr:row>1</xdr:row>
      <xdr:rowOff>847725</xdr:rowOff>
    </xdr:to>
    <xdr:sp macro="" textlink="">
      <xdr:nvSpPr>
        <xdr:cNvPr id="1034" name="Text Box 10" hidden="1">
          <a:extLst>
            <a:ext uri="{FF2B5EF4-FFF2-40B4-BE49-F238E27FC236}">
              <a16:creationId xmlns:a16="http://schemas.microsoft.com/office/drawing/2014/main" id="{00000000-0008-0000-0000-00000A040000}"/>
            </a:ext>
          </a:extLst>
        </xdr:cNvPr>
        <xdr:cNvSpPr txBox="1">
          <a:spLocks noChangeArrowheads="1"/>
        </xdr:cNvSpPr>
      </xdr:nvSpPr>
      <xdr:spPr bwMode="auto">
        <a:xfrm>
          <a:off x="12782550" y="95250"/>
          <a:ext cx="13716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809625</xdr:colOff>
      <xdr:row>0</xdr:row>
      <xdr:rowOff>95250</xdr:rowOff>
    </xdr:from>
    <xdr:to>
      <xdr:col>9</xdr:col>
      <xdr:colOff>809625</xdr:colOff>
      <xdr:row>2</xdr:row>
      <xdr:rowOff>346710</xdr:rowOff>
    </xdr:to>
    <xdr:sp macro="" textlink="">
      <xdr:nvSpPr>
        <xdr:cNvPr id="14" name="Text Box 9" hidden="1">
          <a:extLst>
            <a:ext uri="{FF2B5EF4-FFF2-40B4-BE49-F238E27FC236}">
              <a16:creationId xmlns:a16="http://schemas.microsoft.com/office/drawing/2014/main" id="{00000000-0008-0000-0000-00000E000000}"/>
            </a:ext>
          </a:extLst>
        </xdr:cNvPr>
        <xdr:cNvSpPr txBox="1">
          <a:spLocks noChangeArrowheads="1"/>
        </xdr:cNvSpPr>
      </xdr:nvSpPr>
      <xdr:spPr bwMode="auto">
        <a:xfrm>
          <a:off x="11315700" y="95250"/>
          <a:ext cx="1371600" cy="121920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904875</xdr:colOff>
      <xdr:row>0</xdr:row>
      <xdr:rowOff>95250</xdr:rowOff>
    </xdr:from>
    <xdr:to>
      <xdr:col>10</xdr:col>
      <xdr:colOff>904875</xdr:colOff>
      <xdr:row>1</xdr:row>
      <xdr:rowOff>847725</xdr:rowOff>
    </xdr:to>
    <xdr:sp macro="" textlink="">
      <xdr:nvSpPr>
        <xdr:cNvPr id="15" name="Text Box 8" hidden="1">
          <a:extLst>
            <a:ext uri="{FF2B5EF4-FFF2-40B4-BE49-F238E27FC236}">
              <a16:creationId xmlns:a16="http://schemas.microsoft.com/office/drawing/2014/main" id="{00000000-0008-0000-0000-00000F000000}"/>
            </a:ext>
          </a:extLst>
        </xdr:cNvPr>
        <xdr:cNvSpPr txBox="1">
          <a:spLocks noChangeArrowheads="1"/>
        </xdr:cNvSpPr>
      </xdr:nvSpPr>
      <xdr:spPr bwMode="auto">
        <a:xfrm>
          <a:off x="12782550" y="95250"/>
          <a:ext cx="13716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809625</xdr:colOff>
      <xdr:row>0</xdr:row>
      <xdr:rowOff>95250</xdr:rowOff>
    </xdr:from>
    <xdr:to>
      <xdr:col>9</xdr:col>
      <xdr:colOff>809625</xdr:colOff>
      <xdr:row>2</xdr:row>
      <xdr:rowOff>346710</xdr:rowOff>
    </xdr:to>
    <xdr:sp macro="" textlink="">
      <xdr:nvSpPr>
        <xdr:cNvPr id="16" name="Text Box 7" hidden="1">
          <a:extLst>
            <a:ext uri="{FF2B5EF4-FFF2-40B4-BE49-F238E27FC236}">
              <a16:creationId xmlns:a16="http://schemas.microsoft.com/office/drawing/2014/main" id="{00000000-0008-0000-0000-000010000000}"/>
            </a:ext>
          </a:extLst>
        </xdr:cNvPr>
        <xdr:cNvSpPr txBox="1">
          <a:spLocks noChangeArrowheads="1"/>
        </xdr:cNvSpPr>
      </xdr:nvSpPr>
      <xdr:spPr bwMode="auto">
        <a:xfrm>
          <a:off x="11315700" y="95250"/>
          <a:ext cx="1371600" cy="121920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904875</xdr:colOff>
      <xdr:row>0</xdr:row>
      <xdr:rowOff>95250</xdr:rowOff>
    </xdr:from>
    <xdr:to>
      <xdr:col>10</xdr:col>
      <xdr:colOff>904875</xdr:colOff>
      <xdr:row>1</xdr:row>
      <xdr:rowOff>847725</xdr:rowOff>
    </xdr:to>
    <xdr:sp macro="" textlink="">
      <xdr:nvSpPr>
        <xdr:cNvPr id="17" name="Text Box 6" hidden="1">
          <a:extLst>
            <a:ext uri="{FF2B5EF4-FFF2-40B4-BE49-F238E27FC236}">
              <a16:creationId xmlns:a16="http://schemas.microsoft.com/office/drawing/2014/main" id="{00000000-0008-0000-0000-000011000000}"/>
            </a:ext>
          </a:extLst>
        </xdr:cNvPr>
        <xdr:cNvSpPr txBox="1">
          <a:spLocks noChangeArrowheads="1"/>
        </xdr:cNvSpPr>
      </xdr:nvSpPr>
      <xdr:spPr bwMode="auto">
        <a:xfrm>
          <a:off x="12782550" y="95250"/>
          <a:ext cx="13716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809625</xdr:colOff>
      <xdr:row>0</xdr:row>
      <xdr:rowOff>95250</xdr:rowOff>
    </xdr:from>
    <xdr:to>
      <xdr:col>9</xdr:col>
      <xdr:colOff>809625</xdr:colOff>
      <xdr:row>2</xdr:row>
      <xdr:rowOff>346710</xdr:rowOff>
    </xdr:to>
    <xdr:sp macro="" textlink="">
      <xdr:nvSpPr>
        <xdr:cNvPr id="18" name="Text Box 5" hidden="1">
          <a:extLst>
            <a:ext uri="{FF2B5EF4-FFF2-40B4-BE49-F238E27FC236}">
              <a16:creationId xmlns:a16="http://schemas.microsoft.com/office/drawing/2014/main" id="{00000000-0008-0000-0000-000012000000}"/>
            </a:ext>
          </a:extLst>
        </xdr:cNvPr>
        <xdr:cNvSpPr txBox="1">
          <a:spLocks noChangeArrowheads="1"/>
        </xdr:cNvSpPr>
      </xdr:nvSpPr>
      <xdr:spPr bwMode="auto">
        <a:xfrm>
          <a:off x="11315700" y="95250"/>
          <a:ext cx="1371600" cy="121920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904875</xdr:colOff>
      <xdr:row>0</xdr:row>
      <xdr:rowOff>95250</xdr:rowOff>
    </xdr:from>
    <xdr:to>
      <xdr:col>10</xdr:col>
      <xdr:colOff>904875</xdr:colOff>
      <xdr:row>1</xdr:row>
      <xdr:rowOff>847725</xdr:rowOff>
    </xdr:to>
    <xdr:sp macro="" textlink="">
      <xdr:nvSpPr>
        <xdr:cNvPr id="19" name="Text Box 4" hidden="1">
          <a:extLst>
            <a:ext uri="{FF2B5EF4-FFF2-40B4-BE49-F238E27FC236}">
              <a16:creationId xmlns:a16="http://schemas.microsoft.com/office/drawing/2014/main" id="{00000000-0008-0000-0000-000013000000}"/>
            </a:ext>
          </a:extLst>
        </xdr:cNvPr>
        <xdr:cNvSpPr txBox="1">
          <a:spLocks noChangeArrowheads="1"/>
        </xdr:cNvSpPr>
      </xdr:nvSpPr>
      <xdr:spPr bwMode="auto">
        <a:xfrm>
          <a:off x="12782550" y="95250"/>
          <a:ext cx="13716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809625</xdr:colOff>
      <xdr:row>0</xdr:row>
      <xdr:rowOff>95250</xdr:rowOff>
    </xdr:from>
    <xdr:to>
      <xdr:col>9</xdr:col>
      <xdr:colOff>809625</xdr:colOff>
      <xdr:row>2</xdr:row>
      <xdr:rowOff>346710</xdr:rowOff>
    </xdr:to>
    <xdr:sp macro="" textlink="">
      <xdr:nvSpPr>
        <xdr:cNvPr id="20" name="Text Box 7" hidden="1">
          <a:extLst>
            <a:ext uri="{FF2B5EF4-FFF2-40B4-BE49-F238E27FC236}">
              <a16:creationId xmlns:a16="http://schemas.microsoft.com/office/drawing/2014/main" id="{00000000-0008-0000-0000-000014000000}"/>
            </a:ext>
          </a:extLst>
        </xdr:cNvPr>
        <xdr:cNvSpPr txBox="1">
          <a:spLocks noChangeArrowheads="1"/>
        </xdr:cNvSpPr>
      </xdr:nvSpPr>
      <xdr:spPr bwMode="auto">
        <a:xfrm>
          <a:off x="11315700" y="95250"/>
          <a:ext cx="1371600" cy="121920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904875</xdr:colOff>
      <xdr:row>0</xdr:row>
      <xdr:rowOff>95250</xdr:rowOff>
    </xdr:from>
    <xdr:to>
      <xdr:col>10</xdr:col>
      <xdr:colOff>904875</xdr:colOff>
      <xdr:row>1</xdr:row>
      <xdr:rowOff>847725</xdr:rowOff>
    </xdr:to>
    <xdr:sp macro="" textlink="">
      <xdr:nvSpPr>
        <xdr:cNvPr id="21" name="Text Box 6" hidden="1">
          <a:extLst>
            <a:ext uri="{FF2B5EF4-FFF2-40B4-BE49-F238E27FC236}">
              <a16:creationId xmlns:a16="http://schemas.microsoft.com/office/drawing/2014/main" id="{00000000-0008-0000-0000-000015000000}"/>
            </a:ext>
          </a:extLst>
        </xdr:cNvPr>
        <xdr:cNvSpPr txBox="1">
          <a:spLocks noChangeArrowheads="1"/>
        </xdr:cNvSpPr>
      </xdr:nvSpPr>
      <xdr:spPr bwMode="auto">
        <a:xfrm>
          <a:off x="12782550" y="95250"/>
          <a:ext cx="13716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809625</xdr:colOff>
      <xdr:row>0</xdr:row>
      <xdr:rowOff>95250</xdr:rowOff>
    </xdr:from>
    <xdr:to>
      <xdr:col>9</xdr:col>
      <xdr:colOff>809625</xdr:colOff>
      <xdr:row>2</xdr:row>
      <xdr:rowOff>346710</xdr:rowOff>
    </xdr:to>
    <xdr:sp macro="" textlink="">
      <xdr:nvSpPr>
        <xdr:cNvPr id="22" name="Text Box 5" hidden="1">
          <a:extLst>
            <a:ext uri="{FF2B5EF4-FFF2-40B4-BE49-F238E27FC236}">
              <a16:creationId xmlns:a16="http://schemas.microsoft.com/office/drawing/2014/main" id="{00000000-0008-0000-0000-000016000000}"/>
            </a:ext>
          </a:extLst>
        </xdr:cNvPr>
        <xdr:cNvSpPr txBox="1">
          <a:spLocks noChangeArrowheads="1"/>
        </xdr:cNvSpPr>
      </xdr:nvSpPr>
      <xdr:spPr bwMode="auto">
        <a:xfrm>
          <a:off x="11315700" y="95250"/>
          <a:ext cx="1371600" cy="121920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904875</xdr:colOff>
      <xdr:row>0</xdr:row>
      <xdr:rowOff>95250</xdr:rowOff>
    </xdr:from>
    <xdr:to>
      <xdr:col>10</xdr:col>
      <xdr:colOff>904875</xdr:colOff>
      <xdr:row>1</xdr:row>
      <xdr:rowOff>847725</xdr:rowOff>
    </xdr:to>
    <xdr:sp macro="" textlink="">
      <xdr:nvSpPr>
        <xdr:cNvPr id="23" name="Text Box 4" hidden="1">
          <a:extLst>
            <a:ext uri="{FF2B5EF4-FFF2-40B4-BE49-F238E27FC236}">
              <a16:creationId xmlns:a16="http://schemas.microsoft.com/office/drawing/2014/main" id="{00000000-0008-0000-0000-000017000000}"/>
            </a:ext>
          </a:extLst>
        </xdr:cNvPr>
        <xdr:cNvSpPr txBox="1">
          <a:spLocks noChangeArrowheads="1"/>
        </xdr:cNvSpPr>
      </xdr:nvSpPr>
      <xdr:spPr bwMode="auto">
        <a:xfrm>
          <a:off x="12782550" y="95250"/>
          <a:ext cx="13716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809625</xdr:colOff>
      <xdr:row>0</xdr:row>
      <xdr:rowOff>95250</xdr:rowOff>
    </xdr:from>
    <xdr:to>
      <xdr:col>9</xdr:col>
      <xdr:colOff>809625</xdr:colOff>
      <xdr:row>2</xdr:row>
      <xdr:rowOff>346710</xdr:rowOff>
    </xdr:to>
    <xdr:sp macro="" textlink="">
      <xdr:nvSpPr>
        <xdr:cNvPr id="24" name="Text Box 5" hidden="1">
          <a:extLst>
            <a:ext uri="{FF2B5EF4-FFF2-40B4-BE49-F238E27FC236}">
              <a16:creationId xmlns:a16="http://schemas.microsoft.com/office/drawing/2014/main" id="{00000000-0008-0000-0000-000018000000}"/>
            </a:ext>
          </a:extLst>
        </xdr:cNvPr>
        <xdr:cNvSpPr txBox="1">
          <a:spLocks noChangeArrowheads="1"/>
        </xdr:cNvSpPr>
      </xdr:nvSpPr>
      <xdr:spPr bwMode="auto">
        <a:xfrm>
          <a:off x="11315700" y="95250"/>
          <a:ext cx="1371600" cy="121920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904875</xdr:colOff>
      <xdr:row>0</xdr:row>
      <xdr:rowOff>95250</xdr:rowOff>
    </xdr:from>
    <xdr:to>
      <xdr:col>10</xdr:col>
      <xdr:colOff>904875</xdr:colOff>
      <xdr:row>1</xdr:row>
      <xdr:rowOff>847725</xdr:rowOff>
    </xdr:to>
    <xdr:sp macro="" textlink="">
      <xdr:nvSpPr>
        <xdr:cNvPr id="25" name="Text Box 4" hidden="1">
          <a:extLst>
            <a:ext uri="{FF2B5EF4-FFF2-40B4-BE49-F238E27FC236}">
              <a16:creationId xmlns:a16="http://schemas.microsoft.com/office/drawing/2014/main" id="{00000000-0008-0000-0000-000019000000}"/>
            </a:ext>
          </a:extLst>
        </xdr:cNvPr>
        <xdr:cNvSpPr txBox="1">
          <a:spLocks noChangeArrowheads="1"/>
        </xdr:cNvSpPr>
      </xdr:nvSpPr>
      <xdr:spPr bwMode="auto">
        <a:xfrm>
          <a:off x="12782550" y="95250"/>
          <a:ext cx="13716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809625</xdr:colOff>
      <xdr:row>0</xdr:row>
      <xdr:rowOff>95250</xdr:rowOff>
    </xdr:from>
    <xdr:to>
      <xdr:col>9</xdr:col>
      <xdr:colOff>809625</xdr:colOff>
      <xdr:row>2</xdr:row>
      <xdr:rowOff>346710</xdr:rowOff>
    </xdr:to>
    <xdr:sp macro="" textlink="">
      <xdr:nvSpPr>
        <xdr:cNvPr id="26" name="Text Box 11" hidden="1">
          <a:extLst>
            <a:ext uri="{FF2B5EF4-FFF2-40B4-BE49-F238E27FC236}">
              <a16:creationId xmlns:a16="http://schemas.microsoft.com/office/drawing/2014/main" id="{00000000-0008-0000-0000-00001A000000}"/>
            </a:ext>
          </a:extLst>
        </xdr:cNvPr>
        <xdr:cNvSpPr txBox="1">
          <a:spLocks noChangeArrowheads="1"/>
        </xdr:cNvSpPr>
      </xdr:nvSpPr>
      <xdr:spPr bwMode="auto">
        <a:xfrm>
          <a:off x="11315700" y="95250"/>
          <a:ext cx="1371600" cy="121920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904875</xdr:colOff>
      <xdr:row>0</xdr:row>
      <xdr:rowOff>95250</xdr:rowOff>
    </xdr:from>
    <xdr:to>
      <xdr:col>10</xdr:col>
      <xdr:colOff>904875</xdr:colOff>
      <xdr:row>1</xdr:row>
      <xdr:rowOff>847725</xdr:rowOff>
    </xdr:to>
    <xdr:sp macro="" textlink="">
      <xdr:nvSpPr>
        <xdr:cNvPr id="27" name="Text Box 10" hidden="1">
          <a:extLst>
            <a:ext uri="{FF2B5EF4-FFF2-40B4-BE49-F238E27FC236}">
              <a16:creationId xmlns:a16="http://schemas.microsoft.com/office/drawing/2014/main" id="{00000000-0008-0000-0000-00001B000000}"/>
            </a:ext>
          </a:extLst>
        </xdr:cNvPr>
        <xdr:cNvSpPr txBox="1">
          <a:spLocks noChangeArrowheads="1"/>
        </xdr:cNvSpPr>
      </xdr:nvSpPr>
      <xdr:spPr bwMode="auto">
        <a:xfrm>
          <a:off x="12782550" y="95250"/>
          <a:ext cx="13716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809625</xdr:colOff>
      <xdr:row>0</xdr:row>
      <xdr:rowOff>95250</xdr:rowOff>
    </xdr:from>
    <xdr:to>
      <xdr:col>9</xdr:col>
      <xdr:colOff>809625</xdr:colOff>
      <xdr:row>2</xdr:row>
      <xdr:rowOff>346710</xdr:rowOff>
    </xdr:to>
    <xdr:sp macro="" textlink="">
      <xdr:nvSpPr>
        <xdr:cNvPr id="28" name="Text Box 9" hidden="1">
          <a:extLst>
            <a:ext uri="{FF2B5EF4-FFF2-40B4-BE49-F238E27FC236}">
              <a16:creationId xmlns:a16="http://schemas.microsoft.com/office/drawing/2014/main" id="{00000000-0008-0000-0000-00001C000000}"/>
            </a:ext>
          </a:extLst>
        </xdr:cNvPr>
        <xdr:cNvSpPr txBox="1">
          <a:spLocks noChangeArrowheads="1"/>
        </xdr:cNvSpPr>
      </xdr:nvSpPr>
      <xdr:spPr bwMode="auto">
        <a:xfrm>
          <a:off x="11315700" y="95250"/>
          <a:ext cx="1371600" cy="121920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904875</xdr:colOff>
      <xdr:row>0</xdr:row>
      <xdr:rowOff>95250</xdr:rowOff>
    </xdr:from>
    <xdr:to>
      <xdr:col>10</xdr:col>
      <xdr:colOff>904875</xdr:colOff>
      <xdr:row>1</xdr:row>
      <xdr:rowOff>847725</xdr:rowOff>
    </xdr:to>
    <xdr:sp macro="" textlink="">
      <xdr:nvSpPr>
        <xdr:cNvPr id="29" name="Text Box 8" hidden="1">
          <a:extLst>
            <a:ext uri="{FF2B5EF4-FFF2-40B4-BE49-F238E27FC236}">
              <a16:creationId xmlns:a16="http://schemas.microsoft.com/office/drawing/2014/main" id="{00000000-0008-0000-0000-00001D000000}"/>
            </a:ext>
          </a:extLst>
        </xdr:cNvPr>
        <xdr:cNvSpPr txBox="1">
          <a:spLocks noChangeArrowheads="1"/>
        </xdr:cNvSpPr>
      </xdr:nvSpPr>
      <xdr:spPr bwMode="auto">
        <a:xfrm>
          <a:off x="12782550" y="95250"/>
          <a:ext cx="13716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809625</xdr:colOff>
      <xdr:row>0</xdr:row>
      <xdr:rowOff>95250</xdr:rowOff>
    </xdr:from>
    <xdr:to>
      <xdr:col>9</xdr:col>
      <xdr:colOff>809625</xdr:colOff>
      <xdr:row>2</xdr:row>
      <xdr:rowOff>346710</xdr:rowOff>
    </xdr:to>
    <xdr:sp macro="" textlink="">
      <xdr:nvSpPr>
        <xdr:cNvPr id="30" name="Text Box 7" hidden="1">
          <a:extLst>
            <a:ext uri="{FF2B5EF4-FFF2-40B4-BE49-F238E27FC236}">
              <a16:creationId xmlns:a16="http://schemas.microsoft.com/office/drawing/2014/main" id="{00000000-0008-0000-0000-00001E000000}"/>
            </a:ext>
          </a:extLst>
        </xdr:cNvPr>
        <xdr:cNvSpPr txBox="1">
          <a:spLocks noChangeArrowheads="1"/>
        </xdr:cNvSpPr>
      </xdr:nvSpPr>
      <xdr:spPr bwMode="auto">
        <a:xfrm>
          <a:off x="11315700" y="95250"/>
          <a:ext cx="1371600" cy="121920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904875</xdr:colOff>
      <xdr:row>0</xdr:row>
      <xdr:rowOff>95250</xdr:rowOff>
    </xdr:from>
    <xdr:to>
      <xdr:col>10</xdr:col>
      <xdr:colOff>904875</xdr:colOff>
      <xdr:row>1</xdr:row>
      <xdr:rowOff>847725</xdr:rowOff>
    </xdr:to>
    <xdr:sp macro="" textlink="">
      <xdr:nvSpPr>
        <xdr:cNvPr id="31" name="Text Box 6" hidden="1">
          <a:extLst>
            <a:ext uri="{FF2B5EF4-FFF2-40B4-BE49-F238E27FC236}">
              <a16:creationId xmlns:a16="http://schemas.microsoft.com/office/drawing/2014/main" id="{00000000-0008-0000-0000-00001F000000}"/>
            </a:ext>
          </a:extLst>
        </xdr:cNvPr>
        <xdr:cNvSpPr txBox="1">
          <a:spLocks noChangeArrowheads="1"/>
        </xdr:cNvSpPr>
      </xdr:nvSpPr>
      <xdr:spPr bwMode="auto">
        <a:xfrm>
          <a:off x="12782550" y="95250"/>
          <a:ext cx="13716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809625</xdr:colOff>
      <xdr:row>0</xdr:row>
      <xdr:rowOff>95250</xdr:rowOff>
    </xdr:from>
    <xdr:to>
      <xdr:col>9</xdr:col>
      <xdr:colOff>809625</xdr:colOff>
      <xdr:row>2</xdr:row>
      <xdr:rowOff>346710</xdr:rowOff>
    </xdr:to>
    <xdr:sp macro="" textlink="">
      <xdr:nvSpPr>
        <xdr:cNvPr id="6144" name="Text Box 5" hidden="1">
          <a:extLst>
            <a:ext uri="{FF2B5EF4-FFF2-40B4-BE49-F238E27FC236}">
              <a16:creationId xmlns:a16="http://schemas.microsoft.com/office/drawing/2014/main" id="{00000000-0008-0000-0000-000000180000}"/>
            </a:ext>
          </a:extLst>
        </xdr:cNvPr>
        <xdr:cNvSpPr txBox="1">
          <a:spLocks noChangeArrowheads="1"/>
        </xdr:cNvSpPr>
      </xdr:nvSpPr>
      <xdr:spPr bwMode="auto">
        <a:xfrm>
          <a:off x="11315700" y="95250"/>
          <a:ext cx="1371600" cy="121920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904875</xdr:colOff>
      <xdr:row>0</xdr:row>
      <xdr:rowOff>95250</xdr:rowOff>
    </xdr:from>
    <xdr:to>
      <xdr:col>10</xdr:col>
      <xdr:colOff>904875</xdr:colOff>
      <xdr:row>1</xdr:row>
      <xdr:rowOff>847725</xdr:rowOff>
    </xdr:to>
    <xdr:sp macro="" textlink="">
      <xdr:nvSpPr>
        <xdr:cNvPr id="6145" name="Text Box 4" hidden="1">
          <a:extLst>
            <a:ext uri="{FF2B5EF4-FFF2-40B4-BE49-F238E27FC236}">
              <a16:creationId xmlns:a16="http://schemas.microsoft.com/office/drawing/2014/main" id="{00000000-0008-0000-0000-000001180000}"/>
            </a:ext>
          </a:extLst>
        </xdr:cNvPr>
        <xdr:cNvSpPr txBox="1">
          <a:spLocks noChangeArrowheads="1"/>
        </xdr:cNvSpPr>
      </xdr:nvSpPr>
      <xdr:spPr bwMode="auto">
        <a:xfrm>
          <a:off x="12782550" y="95250"/>
          <a:ext cx="13716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809625</xdr:colOff>
      <xdr:row>0</xdr:row>
      <xdr:rowOff>95250</xdr:rowOff>
    </xdr:from>
    <xdr:to>
      <xdr:col>9</xdr:col>
      <xdr:colOff>809625</xdr:colOff>
      <xdr:row>2</xdr:row>
      <xdr:rowOff>346710</xdr:rowOff>
    </xdr:to>
    <xdr:sp macro="" textlink="">
      <xdr:nvSpPr>
        <xdr:cNvPr id="6146" name="Text Box 5" hidden="1">
          <a:extLst>
            <a:ext uri="{FF2B5EF4-FFF2-40B4-BE49-F238E27FC236}">
              <a16:creationId xmlns:a16="http://schemas.microsoft.com/office/drawing/2014/main" id="{00000000-0008-0000-0000-000002180000}"/>
            </a:ext>
          </a:extLst>
        </xdr:cNvPr>
        <xdr:cNvSpPr txBox="1">
          <a:spLocks noChangeArrowheads="1"/>
        </xdr:cNvSpPr>
      </xdr:nvSpPr>
      <xdr:spPr bwMode="auto">
        <a:xfrm>
          <a:off x="11315700" y="95250"/>
          <a:ext cx="1371600" cy="121920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904875</xdr:colOff>
      <xdr:row>0</xdr:row>
      <xdr:rowOff>95250</xdr:rowOff>
    </xdr:from>
    <xdr:to>
      <xdr:col>10</xdr:col>
      <xdr:colOff>904875</xdr:colOff>
      <xdr:row>1</xdr:row>
      <xdr:rowOff>847725</xdr:rowOff>
    </xdr:to>
    <xdr:sp macro="" textlink="">
      <xdr:nvSpPr>
        <xdr:cNvPr id="6147" name="Text Box 4" hidden="1">
          <a:extLst>
            <a:ext uri="{FF2B5EF4-FFF2-40B4-BE49-F238E27FC236}">
              <a16:creationId xmlns:a16="http://schemas.microsoft.com/office/drawing/2014/main" id="{00000000-0008-0000-0000-000003180000}"/>
            </a:ext>
          </a:extLst>
        </xdr:cNvPr>
        <xdr:cNvSpPr txBox="1">
          <a:spLocks noChangeArrowheads="1"/>
        </xdr:cNvSpPr>
      </xdr:nvSpPr>
      <xdr:spPr bwMode="auto">
        <a:xfrm>
          <a:off x="12782550" y="95250"/>
          <a:ext cx="13716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Relationships xmlns="http://schemas.openxmlformats.org/package/2006/relationships"><Relationship Id="rId1" Type="http://schemas.openxmlformats.org/officeDocument/2006/relationships/drawing" Target="../drawings/drawing1.xml"/><Relationship Id="rId2" Type="http://schemas.openxmlformats.org/officeDocument/2006/relationships/printerSettings" Target="../printerSettings/printerSettings1.bin"/><Relationship Id="rIdvml" Type="http://schemas.openxmlformats.org/officeDocument/2006/relationships/vmlDrawing" Target="../drawings/vmlDrawing1.vml"/></Relationships>
</file>

<file path=xl/worksheets/_rels/sheet2.xml.rels><?xml version="1.0" encoding="UTF-8" standalone="yes"?><Relationships xmlns="http://schemas.openxmlformats.org/package/2006/relationships"><Relationship Id="rId1" Type="http://schemas.openxmlformats.org/officeDocument/2006/relationships/drawing" Target="../drawings/drawing2.xml"/><Relationship Id="rId2" Type="http://schemas.openxmlformats.org/officeDocument/2006/relationships/printerSettings" Target="../printerSettings/printerSettings2.bin"/><Relationship Id="rIdvml" Type="http://schemas.openxmlformats.org/officeDocument/2006/relationships/vmlDrawing" Target="../drawings/vmlDrawing2.vml"/></Relationships>
</file>

<file path=xl/worksheets/_rels/sheet3.xml.rels><?xml version="1.0" encoding="UTF-8" standalone="yes"?><Relationships xmlns="http://schemas.openxmlformats.org/package/2006/relationships"><Relationship Id="rId1" Type="http://schemas.openxmlformats.org/officeDocument/2006/relationships/drawing" Target="../drawings/drawing3.xml"/><Relationship Id="rId2" Type="http://schemas.openxmlformats.org/officeDocument/2006/relationships/printerSettings" Target="../printerSettings/printerSettings3.bin"/><Relationship Id="rIdvml" Type="http://schemas.openxmlformats.org/officeDocument/2006/relationships/vmlDrawing" Target="../drawings/vmlDrawing3.vml"/><Relationship Id="rId1h" Type="http://schemas.openxmlformats.org/officeDocument/2006/relationships/hyperlink" Target="http://www.rba.gov.au/statistics/tables/hist-series-breaks.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showZeros="0" tabSelected="true" zoomScaleNormal="100" workbookViewId="0">
      <pane xSplit="1" ySplit="12" topLeftCell="B368" activePane="bottomRight" state="frozen"/>
      <selection pane="topRight" activeCell="B1" sqref="B1"/>
      <selection pane="bottomLeft" activeCell="A13" sqref="A13"/>
      <selection pane="bottomRight"/>
    </sheetView>
  </sheetViews>
  <sheetFormatPr defaultRowHeight="15.0" baseColWidth="10"/>
  <cols>
    <col min="1" max="1" width="13.5703125" hidden="0" customWidth="1"/>
    <col min="2" max="2" width="20.5703125" hidden="0" customWidth="1"/>
    <col min="3" max="3" width="20.5703125" hidden="0" customWidth="1"/>
    <col min="4" max="4" width="20.5703125" hidden="0" customWidth="1"/>
    <col min="5" max="5" width="20.5703125" hidden="0" customWidth="1"/>
    <col min="6" max="6" width="20.5703125" hidden="0" customWidth="1"/>
    <col min="7" max="7" width="20.5703125" hidden="0" customWidth="1"/>
    <col min="8" max="8" width="20.5703125" hidden="0" customWidth="1"/>
    <col min="9" max="9" width="20.5703125" hidden="0" customWidth="1"/>
    <col min="10" max="10" width="20.5703125" hidden="0" customWidth="1"/>
    <col min="11" max="11" width="20.5703125" hidden="0" customWidth="1"/>
    <col min="12" max="12" width="20.5703125" hidden="0" customWidth="1"/>
    <col min="13" max="13" width="20.5703125" hidden="0" customWidth="1"/>
    <col min="14" max="14" width="20.5703125" hidden="0" customWidth="1"/>
    <col min="15" max="15" width="20.5703125" hidden="0" customWidth="1"/>
    <col min="16" max="16" width="20.5703125" hidden="0" customWidth="1"/>
    <col min="17" max="17" width="20.5703125" hidden="0" customWidth="1"/>
    <col min="18" max="18" width="20.5703125" hidden="0" customWidth="1"/>
    <col min="19" max="19" width="20.5703125" hidden="0" customWidth="1"/>
  </cols>
  <sheetData>
    <row r="1" ht="12" customHeight="1">
      <c r="A1" s="7" t="s">
        <v>30</v>
      </c>
      <c r="B1" s="2"/>
      <c r="C1" s="2"/>
      <c r="D1" s="2"/>
      <c r="E1" s="2"/>
      <c r="F1" s="2"/>
      <c r="G1" s="2"/>
      <c r="I1" s="2"/>
      <c r="J1" s="2"/>
      <c r="K1" s="2"/>
      <c r="L1" s="2"/>
      <c r="M1" s="2"/>
      <c r="N1" s="2"/>
      <c r="O1" s="2"/>
      <c r="P1" s="2"/>
      <c r="Q1" s="2"/>
      <c r="R1" s="2"/>
      <c r="S1" s="2"/>
    </row>
    <row r="2" ht="76.150000000000006" customHeight="1">
      <c r="A2" s="4" t="s">
        <v>5</v>
      </c>
      <c r="B2" s="4" t="s">
        <v>77</v>
      </c>
      <c r="C2" s="4" t="s">
        <v>79</v>
      </c>
      <c r="D2" s="4" t="s">
        <v>32</v>
      </c>
      <c r="E2" s="4" t="s">
        <v>34</v>
      </c>
      <c r="F2" s="4" t="s">
        <v>36</v>
      </c>
      <c r="G2" s="4" t="s">
        <v>37</v>
      </c>
      <c r="H2" s="4" t="s">
        <v>40</v>
      </c>
      <c r="I2" s="4" t="s">
        <v>41</v>
      </c>
      <c r="J2" s="4" t="s">
        <v>90</v>
      </c>
      <c r="K2" s="4" t="s">
        <v>91</v>
      </c>
      <c r="L2" s="4" t="s">
        <v>86</v>
      </c>
      <c r="M2" s="4" t="s">
        <v>88</v>
      </c>
      <c r="N2" s="4" t="s">
        <v>81</v>
      </c>
      <c r="O2" s="4" t="s">
        <v>83</v>
      </c>
      <c r="P2" s="4" t="s">
        <v>44</v>
      </c>
      <c r="Q2" s="4" t="s">
        <v>47</v>
      </c>
      <c r="R2" s="4" t="s">
        <v>48</v>
      </c>
      <c r="S2" s="4" t="s">
        <v>49</v>
      </c>
    </row>
    <row r="3" ht="84" customHeight="1">
      <c r="A3" s="4" t="s">
        <v>4</v>
      </c>
      <c r="B3" s="4" t="s">
        <v>78</v>
      </c>
      <c r="C3" s="4" t="s">
        <v>80</v>
      </c>
      <c r="D3" s="4" t="s">
        <v>33</v>
      </c>
      <c r="E3" s="4" t="s">
        <v>35</v>
      </c>
      <c r="F3" s="4" t="s">
        <v>38</v>
      </c>
      <c r="G3" s="4" t="s">
        <v>39</v>
      </c>
      <c r="H3" s="4" t="s">
        <v>42</v>
      </c>
      <c r="I3" s="4" t="s">
        <v>43</v>
      </c>
      <c r="J3" s="4" t="s">
        <v>92</v>
      </c>
      <c r="K3" s="4" t="s">
        <v>93</v>
      </c>
      <c r="L3" s="4" t="s">
        <v>87</v>
      </c>
      <c r="M3" s="4" t="s">
        <v>89</v>
      </c>
      <c r="N3" s="4" t="s">
        <v>82</v>
      </c>
      <c r="O3" s="4" t="s">
        <v>84</v>
      </c>
      <c r="P3" s="4" t="s">
        <v>45</v>
      </c>
      <c r="Q3" s="4" t="s">
        <v>46</v>
      </c>
      <c r="R3" s="4" t="s">
        <v>50</v>
      </c>
      <c r="S3" s="4" t="s">
        <v>51</v>
      </c>
    </row>
    <row r="4">
      <c r="A4" s="5" t="s">
        <v>1</v>
      </c>
      <c r="B4" s="5" t="s">
        <v>8</v>
      </c>
      <c r="C4" s="2" t="s">
        <v>8</v>
      </c>
      <c r="D4" s="5" t="s">
        <v>8</v>
      </c>
      <c r="E4" s="2" t="s">
        <v>8</v>
      </c>
      <c r="F4" s="5" t="s">
        <v>8</v>
      </c>
      <c r="G4" s="2" t="s">
        <v>8</v>
      </c>
      <c r="H4" s="5" t="s">
        <v>8</v>
      </c>
      <c r="I4" s="2" t="s">
        <v>8</v>
      </c>
      <c r="J4" s="5" t="s">
        <v>8</v>
      </c>
      <c r="K4" s="2" t="s">
        <v>8</v>
      </c>
      <c r="L4" s="5" t="s">
        <v>8</v>
      </c>
      <c r="M4" s="2" t="s">
        <v>8</v>
      </c>
      <c r="N4" s="2" t="s">
        <v>8</v>
      </c>
      <c r="O4" s="2" t="s">
        <v>8</v>
      </c>
      <c r="P4" s="2" t="s">
        <v>8</v>
      </c>
      <c r="Q4" s="2" t="s">
        <v>8</v>
      </c>
      <c r="R4" s="5" t="s">
        <v>8</v>
      </c>
      <c r="S4" s="5" t="s">
        <v>8</v>
      </c>
    </row>
    <row r="5">
      <c r="A5" s="5" t="s">
        <v>3</v>
      </c>
      <c r="B5" s="5" t="s">
        <v>9</v>
      </c>
      <c r="C5" s="5" t="s">
        <v>9</v>
      </c>
      <c r="D5" s="5" t="s">
        <v>9</v>
      </c>
      <c r="E5" s="5" t="s">
        <v>9</v>
      </c>
      <c r="F5" s="5" t="s">
        <v>9</v>
      </c>
      <c r="G5" s="5" t="s">
        <v>9</v>
      </c>
      <c r="H5" s="5" t="s">
        <v>9</v>
      </c>
      <c r="I5" s="5" t="s">
        <v>9</v>
      </c>
      <c r="J5" s="5" t="s">
        <v>9</v>
      </c>
      <c r="K5" s="5" t="s">
        <v>9</v>
      </c>
      <c r="L5" s="5" t="s">
        <v>9</v>
      </c>
      <c r="M5" s="5" t="s">
        <v>9</v>
      </c>
      <c r="N5" s="5" t="s">
        <v>9</v>
      </c>
      <c r="O5" s="5" t="s">
        <v>9</v>
      </c>
      <c r="P5" s="5" t="s">
        <v>9</v>
      </c>
      <c r="Q5" s="5" t="s">
        <v>9</v>
      </c>
      <c r="R5" s="5" t="s">
        <v>9</v>
      </c>
      <c r="S5" s="5" t="s">
        <v>9</v>
      </c>
    </row>
    <row r="6">
      <c r="A6" s="5" t="s">
        <v>2</v>
      </c>
      <c r="B6" s="5" t="s">
        <v>15</v>
      </c>
      <c r="C6" s="5" t="s">
        <v>16</v>
      </c>
      <c r="D6" s="5" t="s">
        <v>15</v>
      </c>
      <c r="E6" s="5" t="s">
        <v>16</v>
      </c>
      <c r="F6" s="5" t="s">
        <v>15</v>
      </c>
      <c r="G6" s="5" t="s">
        <v>16</v>
      </c>
      <c r="H6" s="5" t="s">
        <v>15</v>
      </c>
      <c r="I6" s="5" t="s">
        <v>16</v>
      </c>
      <c r="J6" s="5" t="s">
        <v>15</v>
      </c>
      <c r="K6" s="5" t="s">
        <v>16</v>
      </c>
      <c r="L6" s="5" t="s">
        <v>15</v>
      </c>
      <c r="M6" s="5" t="s">
        <v>16</v>
      </c>
      <c r="N6" s="5" t="s">
        <v>15</v>
      </c>
      <c r="O6" s="5" t="s">
        <v>16</v>
      </c>
      <c r="P6" s="5" t="s">
        <v>15</v>
      </c>
      <c r="Q6" s="5" t="s">
        <v>16</v>
      </c>
      <c r="R6" s="5" t="s">
        <v>15</v>
      </c>
      <c r="S6" s="5" t="s">
        <v>15</v>
      </c>
    </row>
    <row r="7">
      <c r="A7" s="5"/>
      <c r="B7" s="2"/>
      <c r="C7" s="2"/>
      <c r="D7" s="5"/>
      <c r="E7" s="2"/>
      <c r="F7" s="5"/>
      <c r="G7" s="2"/>
      <c r="H7" s="5"/>
      <c r="I7" s="2"/>
      <c r="J7" s="5"/>
      <c r="K7" s="2"/>
      <c r="L7" s="5"/>
      <c r="M7" s="2"/>
      <c r="N7" s="2"/>
      <c r="O7" s="2"/>
      <c r="P7" s="2"/>
      <c r="Q7" s="2"/>
      <c r="R7" s="2"/>
      <c r="S7" s="2"/>
    </row>
    <row r="8">
      <c r="B8" s="2"/>
      <c r="C8" s="2"/>
      <c r="D8" s="5"/>
      <c r="E8" s="2"/>
      <c r="F8" s="5"/>
      <c r="G8" s="2"/>
      <c r="H8" s="5"/>
      <c r="I8" s="2"/>
      <c r="J8" s="5"/>
      <c r="K8" s="2"/>
      <c r="L8" s="5"/>
      <c r="M8" s="2"/>
      <c r="N8" s="2"/>
      <c r="O8" s="2"/>
      <c r="P8" s="2"/>
      <c r="Q8" s="2"/>
      <c r="R8" s="2"/>
      <c r="S8" s="2"/>
    </row>
    <row r="9">
      <c r="A9" s="5" t="s">
        <v>0</v>
      </c>
      <c r="B9" s="5" t="s">
        <v>10</v>
      </c>
      <c r="C9" s="5" t="s">
        <v>10</v>
      </c>
      <c r="D9" s="5" t="s">
        <v>10</v>
      </c>
      <c r="E9" s="5" t="s">
        <v>10</v>
      </c>
      <c r="F9" s="5" t="s">
        <v>10</v>
      </c>
      <c r="G9" s="5" t="s">
        <v>10</v>
      </c>
      <c r="H9" s="5" t="s">
        <v>10</v>
      </c>
      <c r="I9" s="5" t="s">
        <v>10</v>
      </c>
      <c r="J9" s="5" t="s">
        <v>10</v>
      </c>
      <c r="K9" s="5" t="s">
        <v>10</v>
      </c>
      <c r="L9" s="5" t="s">
        <v>10</v>
      </c>
      <c r="M9" s="5" t="s">
        <v>10</v>
      </c>
      <c r="N9" s="5" t="s">
        <v>10</v>
      </c>
      <c r="O9" s="5" t="s">
        <v>10</v>
      </c>
      <c r="P9" s="5" t="s">
        <v>10</v>
      </c>
      <c r="Q9" s="5" t="s">
        <v>10</v>
      </c>
      <c r="R9" s="5" t="s">
        <v>10</v>
      </c>
      <c r="S9" s="5" t="s">
        <v>10</v>
      </c>
    </row>
    <row r="10">
      <c r="A10" s="5" t="s">
        <v>7</v>
      </c>
      <c r="B10" s="21" t="s">
        <v>101</v>
      </c>
      <c r="C10" s="21" t="s">
        <v>101</v>
      </c>
      <c r="D10" s="21" t="s">
        <v>101</v>
      </c>
      <c r="E10" s="21" t="s">
        <v>101</v>
      </c>
      <c r="F10" s="21" t="s">
        <v>101</v>
      </c>
      <c r="G10" s="21" t="s">
        <v>101</v>
      </c>
      <c r="H10" s="21" t="s">
        <v>101</v>
      </c>
      <c r="I10" s="21" t="s">
        <v>101</v>
      </c>
      <c r="J10" s="21" t="s">
        <v>101</v>
      </c>
      <c r="K10" s="21" t="s">
        <v>101</v>
      </c>
      <c r="L10" s="21" t="s">
        <v>101</v>
      </c>
      <c r="M10" s="21" t="s">
        <v>101</v>
      </c>
      <c r="N10" s="21" t="s">
        <v>101</v>
      </c>
      <c r="O10" s="21" t="s">
        <v>101</v>
      </c>
      <c r="P10" s="21" t="s">
        <v>101</v>
      </c>
      <c r="Q10" s="21" t="s">
        <v>101</v>
      </c>
      <c r="R10" s="21" t="s">
        <v>101</v>
      </c>
      <c r="S10" s="21" t="s">
        <v>101</v>
      </c>
      <c r="T10" s="8"/>
    </row>
    <row r="11">
      <c r="A11" s="5" t="s">
        <v>6</v>
      </c>
      <c r="B11" s="3" t="s">
        <v>13</v>
      </c>
      <c r="C11" s="6" t="s">
        <v>14</v>
      </c>
      <c r="D11" s="6" t="s">
        <v>17</v>
      </c>
      <c r="E11" s="6" t="s">
        <v>24</v>
      </c>
      <c r="F11" s="6" t="s">
        <v>18</v>
      </c>
      <c r="G11" s="6" t="s">
        <v>19</v>
      </c>
      <c r="H11" s="6" t="s">
        <v>11</v>
      </c>
      <c r="I11" s="6" t="s">
        <v>12</v>
      </c>
      <c r="J11" s="6" t="s">
        <v>20</v>
      </c>
      <c r="K11" s="6" t="s">
        <v>21</v>
      </c>
      <c r="L11" s="6" t="s">
        <v>22</v>
      </c>
      <c r="M11" s="6" t="s">
        <v>23</v>
      </c>
      <c r="N11" s="6" t="s">
        <v>26</v>
      </c>
      <c r="O11" s="6" t="s">
        <v>27</v>
      </c>
      <c r="P11" s="6" t="s">
        <v>28</v>
      </c>
      <c r="Q11" s="6" t="s">
        <v>29</v>
      </c>
      <c r="R11" s="6" t="s">
        <v>25</v>
      </c>
      <c r="S11" s="6" t="s">
        <v>31</v>
      </c>
    </row>
    <row r="12" ht="12.95" customHeight="1">
      <c r="A12" s="22" t="n">
        <v>34485</v>
      </c>
      <c r="B12" s="23" t="n">
        <v>28400.49</v>
      </c>
      <c r="C12" s="23" t="n">
        <v>3387.176</v>
      </c>
      <c r="D12" s="23"/>
      <c r="E12" s="23"/>
      <c r="F12" s="23"/>
      <c r="G12" s="23"/>
      <c r="H12" s="23"/>
      <c r="I12" s="23"/>
      <c r="J12" s="23"/>
      <c r="K12" s="23"/>
      <c r="L12" s="23"/>
      <c r="M12" s="23"/>
      <c r="N12" s="23"/>
      <c r="O12" s="23"/>
      <c r="P12" s="23"/>
      <c r="Q12" s="23"/>
      <c r="R12" s="23"/>
      <c r="S12" s="23"/>
      <c r="T12" s="2"/>
    </row>
    <row r="13">
      <c r="A13" s="22" t="n">
        <v>34515</v>
      </c>
      <c r="B13" s="23" t="n">
        <v>28819.555</v>
      </c>
      <c r="C13" s="23" t="n">
        <v>3554.235</v>
      </c>
      <c r="D13" s="23"/>
      <c r="E13" s="23"/>
      <c r="F13" s="23"/>
      <c r="G13" s="23"/>
      <c r="H13" s="23"/>
      <c r="I13" s="23"/>
      <c r="J13" s="23"/>
      <c r="K13" s="23"/>
      <c r="L13" s="23"/>
      <c r="M13" s="23"/>
      <c r="N13" s="23"/>
      <c r="O13" s="23"/>
      <c r="P13" s="23"/>
      <c r="Q13" s="23"/>
      <c r="R13" s="23"/>
      <c r="S13" s="23"/>
      <c r="T13" s="2"/>
    </row>
    <row r="14">
      <c r="A14" s="22" t="n">
        <v>34546</v>
      </c>
      <c r="B14" s="23" t="n">
        <v>28198.183</v>
      </c>
      <c r="C14" s="23" t="n">
        <v>3436.537</v>
      </c>
      <c r="D14" s="23"/>
      <c r="E14" s="23"/>
      <c r="F14" s="23"/>
      <c r="G14" s="23"/>
      <c r="H14" s="23"/>
      <c r="I14" s="23"/>
      <c r="J14" s="23"/>
      <c r="K14" s="23"/>
      <c r="L14" s="23"/>
      <c r="M14" s="23"/>
      <c r="N14" s="23"/>
      <c r="O14" s="23"/>
      <c r="P14" s="23"/>
      <c r="Q14" s="23"/>
      <c r="R14" s="23"/>
      <c r="S14" s="23"/>
      <c r="T14" s="2"/>
    </row>
    <row r="15">
      <c r="A15" s="22" t="n">
        <v>34577</v>
      </c>
      <c r="B15" s="23" t="n">
        <v>30347.403</v>
      </c>
      <c r="C15" s="23" t="n">
        <v>3676.578</v>
      </c>
      <c r="D15" s="23"/>
      <c r="E15" s="23"/>
      <c r="F15" s="23"/>
      <c r="G15" s="23"/>
      <c r="H15" s="23"/>
      <c r="I15" s="23"/>
      <c r="J15" s="23"/>
      <c r="K15" s="23"/>
      <c r="L15" s="23"/>
      <c r="M15" s="23"/>
      <c r="N15" s="23"/>
      <c r="O15" s="23"/>
      <c r="P15" s="23"/>
      <c r="Q15" s="23"/>
      <c r="R15" s="23"/>
      <c r="S15" s="23"/>
      <c r="T15" s="2"/>
    </row>
    <row r="16">
      <c r="A16" s="22" t="n">
        <v>34607</v>
      </c>
      <c r="B16" s="23" t="n">
        <v>29525.471</v>
      </c>
      <c r="C16" s="23" t="n">
        <v>3698.173</v>
      </c>
      <c r="D16" s="23"/>
      <c r="E16" s="23"/>
      <c r="F16" s="23"/>
      <c r="G16" s="23"/>
      <c r="H16" s="23"/>
      <c r="I16" s="23"/>
      <c r="J16" s="23"/>
      <c r="K16" s="23"/>
      <c r="L16" s="23"/>
      <c r="M16" s="23"/>
      <c r="N16" s="23"/>
      <c r="O16" s="23"/>
      <c r="P16" s="23"/>
      <c r="Q16" s="23"/>
      <c r="R16" s="23"/>
      <c r="S16" s="23"/>
      <c r="T16" s="2"/>
    </row>
    <row r="17">
      <c r="A17" s="22" t="n">
        <v>34638</v>
      </c>
      <c r="B17" s="23" t="n">
        <v>29844.971</v>
      </c>
      <c r="C17" s="23" t="n">
        <v>3629.901</v>
      </c>
      <c r="D17" s="23"/>
      <c r="E17" s="23"/>
      <c r="F17" s="23"/>
      <c r="G17" s="23"/>
      <c r="H17" s="23"/>
      <c r="I17" s="23"/>
      <c r="J17" s="23"/>
      <c r="K17" s="23"/>
      <c r="L17" s="23"/>
      <c r="M17" s="23"/>
      <c r="N17" s="23"/>
      <c r="O17" s="23"/>
      <c r="P17" s="23"/>
      <c r="Q17" s="23"/>
      <c r="R17" s="23"/>
      <c r="S17" s="23"/>
      <c r="T17" s="2"/>
    </row>
    <row r="18">
      <c r="A18" s="22" t="n">
        <v>34668</v>
      </c>
      <c r="B18" s="23" t="n">
        <v>30187.356</v>
      </c>
      <c r="C18" s="23" t="n">
        <v>3727.223</v>
      </c>
      <c r="D18" s="23"/>
      <c r="E18" s="23"/>
      <c r="F18" s="23"/>
      <c r="G18" s="23"/>
      <c r="H18" s="23"/>
      <c r="I18" s="23"/>
      <c r="J18" s="23"/>
      <c r="K18" s="23"/>
      <c r="L18" s="23"/>
      <c r="M18" s="23"/>
      <c r="N18" s="23"/>
      <c r="O18" s="23"/>
      <c r="P18" s="23"/>
      <c r="Q18" s="23"/>
      <c r="R18" s="23"/>
      <c r="S18" s="23"/>
      <c r="T18" s="2"/>
    </row>
    <row r="19">
      <c r="A19" s="22" t="n">
        <v>34699</v>
      </c>
      <c r="B19" s="23" t="n">
        <v>31578.992</v>
      </c>
      <c r="C19" s="23" t="n">
        <v>4207.737</v>
      </c>
      <c r="D19" s="23"/>
      <c r="E19" s="23"/>
      <c r="F19" s="23"/>
      <c r="G19" s="23"/>
      <c r="H19" s="23"/>
      <c r="I19" s="23"/>
      <c r="J19" s="23"/>
      <c r="K19" s="23"/>
      <c r="L19" s="23"/>
      <c r="M19" s="23"/>
      <c r="N19" s="23"/>
      <c r="O19" s="23"/>
      <c r="P19" s="23"/>
      <c r="Q19" s="23"/>
      <c r="R19" s="23"/>
      <c r="S19" s="23"/>
      <c r="T19" s="2"/>
    </row>
    <row r="20">
      <c r="A20" s="22" t="n">
        <v>34730</v>
      </c>
      <c r="B20" s="23" t="n">
        <v>29437.52</v>
      </c>
      <c r="C20" s="23" t="n">
        <v>3665.506</v>
      </c>
      <c r="D20" s="23"/>
      <c r="E20" s="23"/>
      <c r="F20" s="23"/>
      <c r="G20" s="23"/>
      <c r="H20" s="23"/>
      <c r="I20" s="23"/>
      <c r="J20" s="23"/>
      <c r="K20" s="23"/>
      <c r="L20" s="23"/>
      <c r="M20" s="23"/>
      <c r="N20" s="23"/>
      <c r="O20" s="23"/>
      <c r="P20" s="23"/>
      <c r="Q20" s="23"/>
      <c r="R20" s="23"/>
      <c r="S20" s="23"/>
      <c r="T20" s="2"/>
    </row>
    <row r="21">
      <c r="A21" s="22" t="n">
        <v>34758</v>
      </c>
      <c r="B21" s="23" t="n">
        <v>27986.056</v>
      </c>
      <c r="C21" s="23" t="n">
        <v>3507.687</v>
      </c>
      <c r="D21" s="23"/>
      <c r="E21" s="23"/>
      <c r="F21" s="23"/>
      <c r="G21" s="23"/>
      <c r="H21" s="23"/>
      <c r="I21" s="23"/>
      <c r="J21" s="23"/>
      <c r="K21" s="23"/>
      <c r="L21" s="23"/>
      <c r="M21" s="23"/>
      <c r="N21" s="23"/>
      <c r="O21" s="23"/>
      <c r="P21" s="23"/>
      <c r="Q21" s="23"/>
      <c r="R21" s="23"/>
      <c r="S21" s="23"/>
      <c r="T21" s="2"/>
    </row>
    <row r="22">
      <c r="A22" s="22" t="n">
        <v>34789</v>
      </c>
      <c r="B22" s="23" t="n">
        <v>31330.791</v>
      </c>
      <c r="C22" s="23" t="n">
        <v>3966.363</v>
      </c>
      <c r="D22" s="23"/>
      <c r="E22" s="23"/>
      <c r="F22" s="23"/>
      <c r="G22" s="23"/>
      <c r="H22" s="23"/>
      <c r="I22" s="23"/>
      <c r="J22" s="23"/>
      <c r="K22" s="23"/>
      <c r="L22" s="23"/>
      <c r="M22" s="23"/>
      <c r="N22" s="23"/>
      <c r="O22" s="23"/>
      <c r="P22" s="23"/>
      <c r="Q22" s="23"/>
      <c r="R22" s="23"/>
      <c r="S22" s="23"/>
      <c r="T22" s="2"/>
    </row>
    <row r="23">
      <c r="A23" s="22" t="n">
        <v>34819</v>
      </c>
      <c r="B23" s="23" t="n">
        <v>28338.896</v>
      </c>
      <c r="C23" s="23" t="n">
        <v>3620.547</v>
      </c>
      <c r="D23" s="23"/>
      <c r="E23" s="23"/>
      <c r="F23" s="23"/>
      <c r="G23" s="23"/>
      <c r="H23" s="23"/>
      <c r="I23" s="23"/>
      <c r="J23" s="23"/>
      <c r="K23" s="23"/>
      <c r="L23" s="23"/>
      <c r="M23" s="23"/>
      <c r="N23" s="23"/>
      <c r="O23" s="23"/>
      <c r="P23" s="23"/>
      <c r="Q23" s="23"/>
      <c r="R23" s="23"/>
      <c r="S23" s="23"/>
      <c r="T23" s="2"/>
    </row>
    <row r="24">
      <c r="A24" s="22" t="n">
        <v>34850</v>
      </c>
      <c r="B24" s="23" t="n">
        <v>30814.465</v>
      </c>
      <c r="C24" s="23" t="n">
        <v>3926.09</v>
      </c>
      <c r="D24" s="23"/>
      <c r="E24" s="23"/>
      <c r="F24" s="23"/>
      <c r="G24" s="23"/>
      <c r="H24" s="23"/>
      <c r="I24" s="23"/>
      <c r="J24" s="23"/>
      <c r="K24" s="23"/>
      <c r="L24" s="23"/>
      <c r="M24" s="23"/>
      <c r="N24" s="23"/>
      <c r="O24" s="23"/>
      <c r="P24" s="23"/>
      <c r="Q24" s="23"/>
      <c r="R24" s="23"/>
      <c r="S24" s="23"/>
      <c r="T24" s="2"/>
    </row>
    <row r="25">
      <c r="A25" s="22" t="n">
        <v>34880</v>
      </c>
      <c r="B25" s="23" t="n">
        <v>28949.677</v>
      </c>
      <c r="C25" s="23" t="n">
        <v>3808.983</v>
      </c>
      <c r="D25" s="23"/>
      <c r="E25" s="23"/>
      <c r="F25" s="23"/>
      <c r="G25" s="23"/>
      <c r="H25" s="23"/>
      <c r="I25" s="23"/>
      <c r="J25" s="23"/>
      <c r="K25" s="23"/>
      <c r="L25" s="23"/>
      <c r="M25" s="23"/>
      <c r="N25" s="23"/>
      <c r="O25" s="23"/>
      <c r="P25" s="23"/>
      <c r="Q25" s="23"/>
      <c r="R25" s="23"/>
      <c r="S25" s="23"/>
      <c r="T25" s="2"/>
    </row>
    <row r="26">
      <c r="A26" s="22" t="n">
        <v>34911</v>
      </c>
      <c r="B26" s="23" t="n">
        <v>29417.56</v>
      </c>
      <c r="C26" s="23" t="n">
        <v>3838.424</v>
      </c>
      <c r="D26" s="23"/>
      <c r="E26" s="23"/>
      <c r="F26" s="23"/>
      <c r="G26" s="23"/>
      <c r="H26" s="23"/>
      <c r="I26" s="23"/>
      <c r="J26" s="23"/>
      <c r="K26" s="23"/>
      <c r="L26" s="23"/>
      <c r="M26" s="23"/>
      <c r="N26" s="23"/>
      <c r="O26" s="23"/>
      <c r="P26" s="23"/>
      <c r="Q26" s="23"/>
      <c r="R26" s="23"/>
      <c r="S26" s="23"/>
      <c r="T26" s="2"/>
    </row>
    <row r="27">
      <c r="A27" s="22" t="n">
        <v>34942</v>
      </c>
      <c r="B27" s="23" t="n">
        <v>30753.691</v>
      </c>
      <c r="C27" s="23" t="n">
        <v>4073.577</v>
      </c>
      <c r="D27" s="23"/>
      <c r="E27" s="23"/>
      <c r="F27" s="23"/>
      <c r="G27" s="23"/>
      <c r="H27" s="23"/>
      <c r="I27" s="23"/>
      <c r="J27" s="23"/>
      <c r="K27" s="23"/>
      <c r="L27" s="23"/>
      <c r="M27" s="23"/>
      <c r="N27" s="23"/>
      <c r="O27" s="23"/>
      <c r="P27" s="23"/>
      <c r="Q27" s="23"/>
      <c r="R27" s="23"/>
      <c r="S27" s="23"/>
      <c r="T27" s="2"/>
    </row>
    <row r="28">
      <c r="A28" s="22" t="n">
        <v>34972</v>
      </c>
      <c r="B28" s="23" t="n">
        <v>29954.88</v>
      </c>
      <c r="C28" s="23" t="n">
        <v>3949.283</v>
      </c>
      <c r="D28" s="23"/>
      <c r="E28" s="23"/>
      <c r="F28" s="23"/>
      <c r="G28" s="23"/>
      <c r="H28" s="23"/>
      <c r="I28" s="23"/>
      <c r="J28" s="23"/>
      <c r="K28" s="23"/>
      <c r="L28" s="23"/>
      <c r="M28" s="23"/>
      <c r="N28" s="23"/>
      <c r="O28" s="23"/>
      <c r="P28" s="23"/>
      <c r="Q28" s="23"/>
      <c r="R28" s="23"/>
      <c r="S28" s="23"/>
      <c r="T28" s="2"/>
    </row>
    <row r="29">
      <c r="A29" s="22" t="n">
        <v>35003</v>
      </c>
      <c r="B29" s="23" t="n">
        <v>30739.299</v>
      </c>
      <c r="C29" s="23" t="n">
        <v>3998.682</v>
      </c>
      <c r="D29" s="23"/>
      <c r="E29" s="23"/>
      <c r="F29" s="23"/>
      <c r="G29" s="23"/>
      <c r="H29" s="23"/>
      <c r="I29" s="23"/>
      <c r="J29" s="23"/>
      <c r="K29" s="23"/>
      <c r="L29" s="23"/>
      <c r="M29" s="23"/>
      <c r="N29" s="23"/>
      <c r="O29" s="23"/>
      <c r="P29" s="23"/>
      <c r="Q29" s="23"/>
      <c r="R29" s="23"/>
      <c r="S29" s="23"/>
      <c r="T29" s="2"/>
    </row>
    <row r="30">
      <c r="A30" s="22" t="n">
        <v>35033</v>
      </c>
      <c r="B30" s="23" t="n">
        <v>31851.281</v>
      </c>
      <c r="C30" s="23" t="n">
        <v>4251.91</v>
      </c>
      <c r="D30" s="23"/>
      <c r="E30" s="23"/>
      <c r="F30" s="23"/>
      <c r="G30" s="23"/>
      <c r="H30" s="23"/>
      <c r="I30" s="23"/>
      <c r="J30" s="23"/>
      <c r="K30" s="23"/>
      <c r="L30" s="23"/>
      <c r="M30" s="23"/>
      <c r="N30" s="23"/>
      <c r="O30" s="23"/>
      <c r="P30" s="23"/>
      <c r="Q30" s="23"/>
      <c r="R30" s="23"/>
      <c r="S30" s="23"/>
      <c r="T30" s="2"/>
    </row>
    <row r="31">
      <c r="A31" s="22" t="n">
        <v>35064</v>
      </c>
      <c r="B31" s="23" t="n">
        <v>31630.674</v>
      </c>
      <c r="C31" s="23" t="n">
        <v>4437.641</v>
      </c>
      <c r="D31" s="23"/>
      <c r="E31" s="23"/>
      <c r="F31" s="23"/>
      <c r="G31" s="23"/>
      <c r="H31" s="23"/>
      <c r="I31" s="23"/>
      <c r="J31" s="23"/>
      <c r="K31" s="23"/>
      <c r="L31" s="23"/>
      <c r="M31" s="23"/>
      <c r="N31" s="23"/>
      <c r="O31" s="23"/>
      <c r="P31" s="23"/>
      <c r="Q31" s="23"/>
      <c r="R31" s="23"/>
      <c r="S31" s="23"/>
      <c r="T31" s="2"/>
    </row>
    <row r="32">
      <c r="A32" s="22" t="n">
        <v>35095</v>
      </c>
      <c r="B32" s="23" t="n">
        <v>32087.705</v>
      </c>
      <c r="C32" s="23" t="n">
        <v>4318.075</v>
      </c>
      <c r="D32" s="23"/>
      <c r="E32" s="23"/>
      <c r="F32" s="23"/>
      <c r="G32" s="23"/>
      <c r="H32" s="23"/>
      <c r="I32" s="23"/>
      <c r="J32" s="23"/>
      <c r="K32" s="23"/>
      <c r="L32" s="23"/>
      <c r="M32" s="23"/>
      <c r="N32" s="23"/>
      <c r="O32" s="23"/>
      <c r="P32" s="23"/>
      <c r="Q32" s="23"/>
      <c r="R32" s="23"/>
      <c r="S32" s="23"/>
      <c r="T32" s="2"/>
    </row>
    <row r="33">
      <c r="A33" s="22" t="n">
        <v>35124</v>
      </c>
      <c r="B33" s="23" t="n">
        <v>29963.38</v>
      </c>
      <c r="C33" s="23" t="n">
        <v>4013.16</v>
      </c>
      <c r="D33" s="23"/>
      <c r="E33" s="23"/>
      <c r="F33" s="23"/>
      <c r="G33" s="23"/>
      <c r="H33" s="23"/>
      <c r="I33" s="23"/>
      <c r="J33" s="23"/>
      <c r="K33" s="23"/>
      <c r="L33" s="23"/>
      <c r="M33" s="23"/>
      <c r="N33" s="23"/>
      <c r="O33" s="23"/>
      <c r="P33" s="23"/>
      <c r="Q33" s="23"/>
      <c r="R33" s="23"/>
      <c r="S33" s="23"/>
      <c r="T33" s="2"/>
    </row>
    <row r="34">
      <c r="A34" s="22" t="n">
        <v>35155</v>
      </c>
      <c r="B34" s="23" t="n">
        <v>31035.482</v>
      </c>
      <c r="C34" s="23" t="n">
        <v>4131.605</v>
      </c>
      <c r="D34" s="23"/>
      <c r="E34" s="23"/>
      <c r="F34" s="23"/>
      <c r="G34" s="23"/>
      <c r="H34" s="23"/>
      <c r="I34" s="23"/>
      <c r="J34" s="23"/>
      <c r="K34" s="23"/>
      <c r="L34" s="23"/>
      <c r="M34" s="23"/>
      <c r="N34" s="23"/>
      <c r="O34" s="23"/>
      <c r="P34" s="23"/>
      <c r="Q34" s="23"/>
      <c r="R34" s="23"/>
      <c r="S34" s="23"/>
      <c r="T34" s="2"/>
    </row>
    <row r="35">
      <c r="A35" s="22" t="n">
        <v>35185</v>
      </c>
      <c r="B35" s="23" t="n">
        <v>30530.966</v>
      </c>
      <c r="C35" s="23" t="n">
        <v>4123.409</v>
      </c>
      <c r="D35" s="23"/>
      <c r="E35" s="23"/>
      <c r="F35" s="23"/>
      <c r="G35" s="23"/>
      <c r="H35" s="23"/>
      <c r="I35" s="23"/>
      <c r="J35" s="23"/>
      <c r="K35" s="23"/>
      <c r="L35" s="23"/>
      <c r="M35" s="23"/>
      <c r="N35" s="23"/>
      <c r="O35" s="23"/>
      <c r="P35" s="23"/>
      <c r="Q35" s="23"/>
      <c r="R35" s="23"/>
      <c r="S35" s="23"/>
      <c r="T35" s="2"/>
    </row>
    <row r="36">
      <c r="A36" s="22" t="n">
        <v>35216</v>
      </c>
      <c r="B36" s="23" t="n">
        <v>32012.722</v>
      </c>
      <c r="C36" s="23" t="n">
        <v>4378.903</v>
      </c>
      <c r="D36" s="23"/>
      <c r="E36" s="23"/>
      <c r="F36" s="23"/>
      <c r="G36" s="23"/>
      <c r="H36" s="23"/>
      <c r="I36" s="23"/>
      <c r="J36" s="23"/>
      <c r="K36" s="23"/>
      <c r="L36" s="23"/>
      <c r="M36" s="23"/>
      <c r="N36" s="23"/>
      <c r="O36" s="23"/>
      <c r="P36" s="23"/>
      <c r="Q36" s="23"/>
      <c r="R36" s="23"/>
      <c r="S36" s="23"/>
      <c r="T36" s="2"/>
    </row>
    <row r="37">
      <c r="A37" s="22" t="n">
        <v>35246</v>
      </c>
      <c r="B37" s="23" t="n">
        <v>28042.429</v>
      </c>
      <c r="C37" s="23" t="n">
        <v>3799.26</v>
      </c>
      <c r="D37" s="23"/>
      <c r="E37" s="23"/>
      <c r="F37" s="23"/>
      <c r="G37" s="23"/>
      <c r="H37" s="23"/>
      <c r="I37" s="23"/>
      <c r="J37" s="23"/>
      <c r="K37" s="23"/>
      <c r="L37" s="23"/>
      <c r="M37" s="23"/>
      <c r="N37" s="23"/>
      <c r="O37" s="23"/>
      <c r="P37" s="23"/>
      <c r="Q37" s="23"/>
      <c r="R37" s="23"/>
      <c r="S37" s="23"/>
      <c r="T37" s="2"/>
    </row>
    <row r="38">
      <c r="A38" s="22" t="n">
        <v>35277</v>
      </c>
      <c r="B38" s="23" t="n">
        <v>30832.947</v>
      </c>
      <c r="C38" s="23" t="n">
        <v>4240.86</v>
      </c>
      <c r="D38" s="23"/>
      <c r="E38" s="23"/>
      <c r="F38" s="23"/>
      <c r="G38" s="23"/>
      <c r="H38" s="23"/>
      <c r="I38" s="23"/>
      <c r="J38" s="23"/>
      <c r="K38" s="23"/>
      <c r="L38" s="23"/>
      <c r="M38" s="23"/>
      <c r="N38" s="23"/>
      <c r="O38" s="23"/>
      <c r="P38" s="23"/>
      <c r="Q38" s="23"/>
      <c r="R38" s="23"/>
      <c r="S38" s="23"/>
      <c r="T38" s="2"/>
    </row>
    <row r="39">
      <c r="A39" s="22" t="n">
        <v>35308</v>
      </c>
      <c r="B39" s="23" t="n">
        <v>30883.504</v>
      </c>
      <c r="C39" s="23" t="n">
        <v>4302.478</v>
      </c>
      <c r="D39" s="23"/>
      <c r="E39" s="23"/>
      <c r="F39" s="23"/>
      <c r="G39" s="23"/>
      <c r="H39" s="23"/>
      <c r="I39" s="23"/>
      <c r="J39" s="23"/>
      <c r="K39" s="23"/>
      <c r="L39" s="23"/>
      <c r="M39" s="23"/>
      <c r="N39" s="23"/>
      <c r="O39" s="23"/>
      <c r="P39" s="23"/>
      <c r="Q39" s="23"/>
      <c r="R39" s="23"/>
      <c r="S39" s="23"/>
      <c r="T39" s="2"/>
    </row>
    <row r="40">
      <c r="A40" s="22" t="n">
        <v>35338</v>
      </c>
      <c r="B40" s="23" t="n">
        <v>29856.442</v>
      </c>
      <c r="C40" s="23" t="n">
        <v>4119.029</v>
      </c>
      <c r="D40" s="23"/>
      <c r="E40" s="23"/>
      <c r="F40" s="23"/>
      <c r="G40" s="23"/>
      <c r="H40" s="23"/>
      <c r="I40" s="23"/>
      <c r="J40" s="23"/>
      <c r="K40" s="23"/>
      <c r="L40" s="23"/>
      <c r="M40" s="23"/>
      <c r="N40" s="23"/>
      <c r="O40" s="23"/>
      <c r="P40" s="23"/>
      <c r="Q40" s="23"/>
      <c r="R40" s="23"/>
      <c r="S40" s="23"/>
      <c r="T40" s="2"/>
    </row>
    <row r="41">
      <c r="A41" s="22" t="n">
        <v>35369</v>
      </c>
      <c r="B41" s="23" t="n">
        <v>32300.834</v>
      </c>
      <c r="C41" s="23" t="n">
        <v>4528.553</v>
      </c>
      <c r="D41" s="23"/>
      <c r="E41" s="23"/>
      <c r="F41" s="23"/>
      <c r="G41" s="23"/>
      <c r="H41" s="23"/>
      <c r="I41" s="23"/>
      <c r="J41" s="23"/>
      <c r="K41" s="23"/>
      <c r="L41" s="23"/>
      <c r="M41" s="23"/>
      <c r="N41" s="23"/>
      <c r="O41" s="23"/>
      <c r="P41" s="23"/>
      <c r="Q41" s="23"/>
      <c r="R41" s="23"/>
      <c r="S41" s="23"/>
      <c r="T41" s="2"/>
    </row>
    <row r="42">
      <c r="A42" s="22" t="n">
        <v>35399</v>
      </c>
      <c r="B42" s="23" t="n">
        <v>30658.592</v>
      </c>
      <c r="C42" s="23" t="n">
        <v>4292.376</v>
      </c>
      <c r="D42" s="23"/>
      <c r="E42" s="23"/>
      <c r="F42" s="23"/>
      <c r="G42" s="23"/>
      <c r="H42" s="23"/>
      <c r="I42" s="23"/>
      <c r="J42" s="23"/>
      <c r="K42" s="23"/>
      <c r="L42" s="23"/>
      <c r="M42" s="23"/>
      <c r="N42" s="23"/>
      <c r="O42" s="23"/>
      <c r="P42" s="23"/>
      <c r="Q42" s="23"/>
      <c r="R42" s="23"/>
      <c r="S42" s="23"/>
      <c r="T42" s="2"/>
    </row>
    <row r="43">
      <c r="A43" s="22" t="n">
        <v>35430</v>
      </c>
      <c r="B43" s="23" t="n">
        <v>33048.358</v>
      </c>
      <c r="C43" s="23" t="n">
        <v>4867.179</v>
      </c>
      <c r="D43" s="23"/>
      <c r="E43" s="23"/>
      <c r="F43" s="23"/>
      <c r="G43" s="23"/>
      <c r="H43" s="23"/>
      <c r="I43" s="23"/>
      <c r="J43" s="23"/>
      <c r="K43" s="23"/>
      <c r="L43" s="23"/>
      <c r="M43" s="23"/>
      <c r="N43" s="23"/>
      <c r="O43" s="23"/>
      <c r="P43" s="23"/>
      <c r="Q43" s="23"/>
      <c r="R43" s="23"/>
      <c r="S43" s="23"/>
      <c r="T43" s="2"/>
    </row>
    <row r="44">
      <c r="A44" s="22" t="n">
        <v>35461</v>
      </c>
      <c r="B44" s="23" t="n">
        <v>31298.497</v>
      </c>
      <c r="C44" s="23" t="n">
        <v>4488.663</v>
      </c>
      <c r="D44" s="23"/>
      <c r="E44" s="23"/>
      <c r="F44" s="23"/>
      <c r="G44" s="23"/>
      <c r="H44" s="23"/>
      <c r="I44" s="23"/>
      <c r="J44" s="23"/>
      <c r="K44" s="23"/>
      <c r="L44" s="23"/>
      <c r="M44" s="23"/>
      <c r="N44" s="23"/>
      <c r="O44" s="23"/>
      <c r="P44" s="23"/>
      <c r="Q44" s="23"/>
      <c r="R44" s="23"/>
      <c r="S44" s="23"/>
      <c r="T44" s="2"/>
    </row>
    <row r="45">
      <c r="A45" s="22" t="n">
        <v>35489</v>
      </c>
      <c r="B45" s="23" t="n">
        <v>30216.213</v>
      </c>
      <c r="C45" s="23" t="n">
        <v>4339.667</v>
      </c>
      <c r="D45" s="23"/>
      <c r="E45" s="23"/>
      <c r="F45" s="23"/>
      <c r="G45" s="23"/>
      <c r="H45" s="23"/>
      <c r="I45" s="23"/>
      <c r="J45" s="23"/>
      <c r="K45" s="23"/>
      <c r="L45" s="23"/>
      <c r="M45" s="23"/>
      <c r="N45" s="23"/>
      <c r="O45" s="23"/>
      <c r="P45" s="23"/>
      <c r="Q45" s="23"/>
      <c r="R45" s="23"/>
      <c r="S45" s="23"/>
      <c r="T45" s="2"/>
    </row>
    <row r="46">
      <c r="A46" s="22" t="n">
        <v>35520</v>
      </c>
      <c r="B46" s="23" t="n">
        <v>31789.128</v>
      </c>
      <c r="C46" s="23" t="n">
        <v>4569.489</v>
      </c>
      <c r="D46" s="23"/>
      <c r="E46" s="23"/>
      <c r="F46" s="23"/>
      <c r="G46" s="23"/>
      <c r="H46" s="23"/>
      <c r="I46" s="23"/>
      <c r="J46" s="23"/>
      <c r="K46" s="23"/>
      <c r="L46" s="23"/>
      <c r="M46" s="23"/>
      <c r="N46" s="23"/>
      <c r="O46" s="23"/>
      <c r="P46" s="23"/>
      <c r="Q46" s="23"/>
      <c r="R46" s="23"/>
      <c r="S46" s="23"/>
      <c r="T46" s="2"/>
    </row>
    <row r="47">
      <c r="A47" s="22" t="n">
        <v>35550</v>
      </c>
      <c r="B47" s="23" t="n">
        <v>34016.927</v>
      </c>
      <c r="C47" s="23" t="n">
        <v>4946.604</v>
      </c>
      <c r="D47" s="23"/>
      <c r="E47" s="23"/>
      <c r="F47" s="23"/>
      <c r="G47" s="23"/>
      <c r="H47" s="23"/>
      <c r="I47" s="23"/>
      <c r="J47" s="23"/>
      <c r="K47" s="23"/>
      <c r="L47" s="23"/>
      <c r="M47" s="23"/>
      <c r="N47" s="23"/>
      <c r="O47" s="23"/>
      <c r="P47" s="23"/>
      <c r="Q47" s="23"/>
      <c r="R47" s="23"/>
      <c r="S47" s="23"/>
      <c r="T47" s="2"/>
    </row>
    <row r="48">
      <c r="A48" s="22" t="n">
        <v>35581</v>
      </c>
      <c r="B48" s="23" t="n">
        <v>32944.664</v>
      </c>
      <c r="C48" s="23" t="n">
        <v>4858.576</v>
      </c>
      <c r="D48" s="23"/>
      <c r="E48" s="23"/>
      <c r="F48" s="23"/>
      <c r="G48" s="23"/>
      <c r="H48" s="23"/>
      <c r="I48" s="23"/>
      <c r="J48" s="23"/>
      <c r="K48" s="23"/>
      <c r="L48" s="23"/>
      <c r="M48" s="23"/>
      <c r="N48" s="23"/>
      <c r="O48" s="23"/>
      <c r="P48" s="23"/>
      <c r="Q48" s="23"/>
      <c r="R48" s="23"/>
      <c r="S48" s="23"/>
      <c r="T48" s="2"/>
    </row>
    <row r="49">
      <c r="A49" s="22" t="n">
        <v>35611</v>
      </c>
      <c r="B49" s="23" t="n">
        <v>31132.462</v>
      </c>
      <c r="C49" s="23" t="n">
        <v>4578.103</v>
      </c>
      <c r="D49" s="23"/>
      <c r="E49" s="23"/>
      <c r="F49" s="23"/>
      <c r="G49" s="23"/>
      <c r="H49" s="23"/>
      <c r="I49" s="23"/>
      <c r="J49" s="23"/>
      <c r="K49" s="23"/>
      <c r="L49" s="23"/>
      <c r="M49" s="23"/>
      <c r="N49" s="23"/>
      <c r="O49" s="23"/>
      <c r="P49" s="23"/>
      <c r="Q49" s="23"/>
      <c r="R49" s="23"/>
      <c r="S49" s="23"/>
      <c r="T49" s="2"/>
    </row>
    <row r="50">
      <c r="A50" s="22" t="n">
        <v>35642</v>
      </c>
      <c r="B50" s="23" t="n">
        <v>33869.048</v>
      </c>
      <c r="C50" s="23" t="n">
        <v>5087.028</v>
      </c>
      <c r="D50" s="23"/>
      <c r="E50" s="23"/>
      <c r="F50" s="23"/>
      <c r="G50" s="23"/>
      <c r="H50" s="23"/>
      <c r="I50" s="23"/>
      <c r="J50" s="23"/>
      <c r="K50" s="23"/>
      <c r="L50" s="23"/>
      <c r="M50" s="23"/>
      <c r="N50" s="23"/>
      <c r="O50" s="23"/>
      <c r="P50" s="23"/>
      <c r="Q50" s="23"/>
      <c r="R50" s="23"/>
      <c r="S50" s="23"/>
      <c r="T50" s="2"/>
    </row>
    <row r="51">
      <c r="A51" s="22" t="n">
        <v>35673</v>
      </c>
      <c r="B51" s="23" t="n">
        <v>32925.226</v>
      </c>
      <c r="C51" s="23" t="n">
        <v>4945.619</v>
      </c>
      <c r="D51" s="23"/>
      <c r="E51" s="23"/>
      <c r="F51" s="23"/>
      <c r="G51" s="23"/>
      <c r="H51" s="23"/>
      <c r="I51" s="23"/>
      <c r="J51" s="23"/>
      <c r="K51" s="23"/>
      <c r="L51" s="23"/>
      <c r="M51" s="23"/>
      <c r="N51" s="23"/>
      <c r="O51" s="23"/>
      <c r="P51" s="23"/>
      <c r="Q51" s="23"/>
      <c r="R51" s="23"/>
      <c r="S51" s="23"/>
      <c r="T51" s="2"/>
    </row>
    <row r="52">
      <c r="A52" s="22" t="n">
        <v>35703</v>
      </c>
      <c r="B52" s="23" t="n">
        <v>33210.092</v>
      </c>
      <c r="C52" s="23" t="n">
        <v>4997.315</v>
      </c>
      <c r="D52" s="23"/>
      <c r="E52" s="23"/>
      <c r="F52" s="23"/>
      <c r="G52" s="23"/>
      <c r="H52" s="23"/>
      <c r="I52" s="23"/>
      <c r="J52" s="23"/>
      <c r="K52" s="23"/>
      <c r="L52" s="23"/>
      <c r="M52" s="23"/>
      <c r="N52" s="23"/>
      <c r="O52" s="23"/>
      <c r="P52" s="23"/>
      <c r="Q52" s="23"/>
      <c r="R52" s="23"/>
      <c r="S52" s="23"/>
      <c r="T52" s="2"/>
    </row>
    <row r="53">
      <c r="A53" s="22" t="n">
        <v>35734</v>
      </c>
      <c r="B53" s="23" t="n">
        <v>35352.587</v>
      </c>
      <c r="C53" s="23" t="n">
        <v>5406.492</v>
      </c>
      <c r="D53" s="23"/>
      <c r="E53" s="23"/>
      <c r="F53" s="23"/>
      <c r="G53" s="23"/>
      <c r="H53" s="23"/>
      <c r="I53" s="23"/>
      <c r="J53" s="23"/>
      <c r="K53" s="23"/>
      <c r="L53" s="23"/>
      <c r="M53" s="23"/>
      <c r="N53" s="23"/>
      <c r="O53" s="23"/>
      <c r="P53" s="23"/>
      <c r="Q53" s="23"/>
      <c r="R53" s="23"/>
      <c r="S53" s="23"/>
      <c r="T53" s="2"/>
    </row>
    <row r="54">
      <c r="A54" s="22" t="n">
        <v>35764</v>
      </c>
      <c r="B54" s="23" t="n">
        <v>32280.819</v>
      </c>
      <c r="C54" s="23" t="n">
        <v>4973.009</v>
      </c>
      <c r="D54" s="23"/>
      <c r="E54" s="23"/>
      <c r="F54" s="23"/>
      <c r="G54" s="23"/>
      <c r="H54" s="23"/>
      <c r="I54" s="23"/>
      <c r="J54" s="23"/>
      <c r="K54" s="23"/>
      <c r="L54" s="23"/>
      <c r="M54" s="23"/>
      <c r="N54" s="23"/>
      <c r="O54" s="23"/>
      <c r="P54" s="23"/>
      <c r="Q54" s="23"/>
      <c r="R54" s="23"/>
      <c r="S54" s="23"/>
      <c r="T54" s="2"/>
    </row>
    <row r="55">
      <c r="A55" s="22" t="n">
        <v>35795</v>
      </c>
      <c r="B55" s="23" t="n">
        <v>36612.526</v>
      </c>
      <c r="C55" s="23" t="n">
        <v>6009.479</v>
      </c>
      <c r="D55" s="23"/>
      <c r="E55" s="23"/>
      <c r="F55" s="23"/>
      <c r="G55" s="23"/>
      <c r="H55" s="23"/>
      <c r="I55" s="23"/>
      <c r="J55" s="23"/>
      <c r="K55" s="23"/>
      <c r="L55" s="23"/>
      <c r="M55" s="23"/>
      <c r="N55" s="23"/>
      <c r="O55" s="23"/>
      <c r="P55" s="23"/>
      <c r="Q55" s="23"/>
      <c r="R55" s="23"/>
      <c r="S55" s="23"/>
      <c r="T55" s="2"/>
    </row>
    <row r="56">
      <c r="A56" s="22" t="n">
        <v>35826</v>
      </c>
      <c r="B56" s="23" t="n">
        <v>32100.27</v>
      </c>
      <c r="C56" s="23" t="n">
        <v>4983.382</v>
      </c>
      <c r="D56" s="23"/>
      <c r="E56" s="23"/>
      <c r="F56" s="23"/>
      <c r="G56" s="23"/>
      <c r="H56" s="23"/>
      <c r="I56" s="23"/>
      <c r="J56" s="23"/>
      <c r="K56" s="23"/>
      <c r="L56" s="23"/>
      <c r="M56" s="23"/>
      <c r="N56" s="23"/>
      <c r="O56" s="23"/>
      <c r="P56" s="23"/>
      <c r="Q56" s="23"/>
      <c r="R56" s="23"/>
      <c r="S56" s="23"/>
      <c r="T56" s="2"/>
    </row>
    <row r="57">
      <c r="A57" s="22" t="n">
        <v>35854</v>
      </c>
      <c r="B57" s="23" t="n">
        <v>30666.772</v>
      </c>
      <c r="C57" s="23" t="n">
        <v>4829.509</v>
      </c>
      <c r="D57" s="23"/>
      <c r="E57" s="23"/>
      <c r="F57" s="23"/>
      <c r="G57" s="23"/>
      <c r="H57" s="23"/>
      <c r="I57" s="23"/>
      <c r="J57" s="23"/>
      <c r="K57" s="23"/>
      <c r="L57" s="23"/>
      <c r="M57" s="23"/>
      <c r="N57" s="23"/>
      <c r="O57" s="23"/>
      <c r="P57" s="23"/>
      <c r="Q57" s="23"/>
      <c r="R57" s="23"/>
      <c r="S57" s="23"/>
      <c r="T57" s="2"/>
    </row>
    <row r="58">
      <c r="A58" s="22" t="n">
        <v>35885</v>
      </c>
      <c r="B58" s="23" t="n">
        <v>33371.171</v>
      </c>
      <c r="C58" s="23" t="n">
        <v>5202.829</v>
      </c>
      <c r="D58" s="23"/>
      <c r="E58" s="23"/>
      <c r="F58" s="23"/>
      <c r="G58" s="23"/>
      <c r="H58" s="23"/>
      <c r="I58" s="23"/>
      <c r="J58" s="23"/>
      <c r="K58" s="23"/>
      <c r="L58" s="23"/>
      <c r="M58" s="23"/>
      <c r="N58" s="23"/>
      <c r="O58" s="23"/>
      <c r="P58" s="23"/>
      <c r="Q58" s="23"/>
      <c r="R58" s="23"/>
      <c r="S58" s="23"/>
      <c r="T58" s="2"/>
    </row>
    <row r="59">
      <c r="A59" s="22" t="n">
        <v>35915</v>
      </c>
      <c r="B59" s="23" t="n">
        <v>33552.772</v>
      </c>
      <c r="C59" s="23" t="n">
        <v>5462.152</v>
      </c>
      <c r="D59" s="23"/>
      <c r="E59" s="23"/>
      <c r="F59" s="23"/>
      <c r="G59" s="23"/>
      <c r="H59" s="23"/>
      <c r="I59" s="23"/>
      <c r="J59" s="23"/>
      <c r="K59" s="23"/>
      <c r="L59" s="23"/>
      <c r="M59" s="23"/>
      <c r="N59" s="23"/>
      <c r="O59" s="23"/>
      <c r="P59" s="23"/>
      <c r="Q59" s="23"/>
      <c r="R59" s="23"/>
      <c r="S59" s="23"/>
      <c r="T59" s="2"/>
    </row>
    <row r="60">
      <c r="A60" s="22" t="n">
        <v>35946</v>
      </c>
      <c r="B60" s="23" t="n">
        <v>32839.017</v>
      </c>
      <c r="C60" s="23" t="n">
        <v>5284.518</v>
      </c>
      <c r="D60" s="23"/>
      <c r="E60" s="23"/>
      <c r="F60" s="23"/>
      <c r="G60" s="23"/>
      <c r="H60" s="23"/>
      <c r="I60" s="23"/>
      <c r="J60" s="23"/>
      <c r="K60" s="23"/>
      <c r="L60" s="23"/>
      <c r="M60" s="23"/>
      <c r="N60" s="23"/>
      <c r="O60" s="23"/>
      <c r="P60" s="23"/>
      <c r="Q60" s="23"/>
      <c r="R60" s="23"/>
      <c r="S60" s="23"/>
      <c r="T60" s="2"/>
    </row>
    <row r="61">
      <c r="A61" s="22" t="n">
        <v>35976</v>
      </c>
      <c r="B61" s="23" t="n">
        <v>32419.494</v>
      </c>
      <c r="C61" s="23" t="n">
        <v>5313.312</v>
      </c>
      <c r="D61" s="23"/>
      <c r="E61" s="23"/>
      <c r="F61" s="23"/>
      <c r="G61" s="23"/>
      <c r="H61" s="23"/>
      <c r="I61" s="23"/>
      <c r="J61" s="23"/>
      <c r="K61" s="23"/>
      <c r="L61" s="23"/>
      <c r="M61" s="23"/>
      <c r="N61" s="23"/>
      <c r="O61" s="23"/>
      <c r="P61" s="23"/>
      <c r="Q61" s="23"/>
      <c r="R61" s="23"/>
      <c r="S61" s="23"/>
      <c r="T61" s="2"/>
    </row>
    <row r="62">
      <c r="A62" s="22" t="n">
        <v>36007</v>
      </c>
      <c r="B62" s="23" t="n">
        <v>35224.464</v>
      </c>
      <c r="C62" s="23" t="n">
        <v>5897.905</v>
      </c>
      <c r="D62" s="23"/>
      <c r="E62" s="23"/>
      <c r="F62" s="23"/>
      <c r="G62" s="23"/>
      <c r="H62" s="23"/>
      <c r="I62" s="23"/>
      <c r="J62" s="23"/>
      <c r="K62" s="23"/>
      <c r="L62" s="23"/>
      <c r="M62" s="23"/>
      <c r="N62" s="23"/>
      <c r="O62" s="23"/>
      <c r="P62" s="23"/>
      <c r="Q62" s="23"/>
      <c r="R62" s="23"/>
      <c r="S62" s="23"/>
      <c r="T62" s="2"/>
    </row>
    <row r="63">
      <c r="A63" s="22" t="n">
        <v>36038</v>
      </c>
      <c r="B63" s="23" t="n">
        <v>33903.834</v>
      </c>
      <c r="C63" s="23" t="n">
        <v>5559.607</v>
      </c>
      <c r="D63" s="23"/>
      <c r="E63" s="23"/>
      <c r="F63" s="23"/>
      <c r="G63" s="23"/>
      <c r="H63" s="23"/>
      <c r="I63" s="23"/>
      <c r="J63" s="23"/>
      <c r="K63" s="23"/>
      <c r="L63" s="23"/>
      <c r="M63" s="23"/>
      <c r="N63" s="23"/>
      <c r="O63" s="23"/>
      <c r="P63" s="23"/>
      <c r="Q63" s="23"/>
      <c r="R63" s="23"/>
      <c r="S63" s="23"/>
      <c r="T63" s="2"/>
    </row>
    <row r="64">
      <c r="A64" s="22" t="n">
        <v>36068</v>
      </c>
      <c r="B64" s="23" t="n">
        <v>34952.245</v>
      </c>
      <c r="C64" s="23" t="n">
        <v>5773.569</v>
      </c>
      <c r="D64" s="23"/>
      <c r="E64" s="23"/>
      <c r="F64" s="23"/>
      <c r="G64" s="23"/>
      <c r="H64" s="23"/>
      <c r="I64" s="23"/>
      <c r="J64" s="23"/>
      <c r="K64" s="23"/>
      <c r="L64" s="23"/>
      <c r="M64" s="23"/>
      <c r="N64" s="23"/>
      <c r="O64" s="23"/>
      <c r="P64" s="23"/>
      <c r="Q64" s="23"/>
      <c r="R64" s="23"/>
      <c r="S64" s="23"/>
      <c r="T64" s="2"/>
    </row>
    <row r="65">
      <c r="A65" s="22" t="n">
        <v>36099</v>
      </c>
      <c r="B65" s="23" t="n">
        <v>35295.144</v>
      </c>
      <c r="C65" s="23" t="n">
        <v>5839.414</v>
      </c>
      <c r="D65" s="23"/>
      <c r="E65" s="23"/>
      <c r="F65" s="23"/>
      <c r="G65" s="23"/>
      <c r="H65" s="23"/>
      <c r="I65" s="23"/>
      <c r="J65" s="23"/>
      <c r="K65" s="23"/>
      <c r="L65" s="23"/>
      <c r="M65" s="23"/>
      <c r="N65" s="23"/>
      <c r="O65" s="23"/>
      <c r="P65" s="23"/>
      <c r="Q65" s="23"/>
      <c r="R65" s="23"/>
      <c r="S65" s="23"/>
      <c r="T65" s="2"/>
    </row>
    <row r="66">
      <c r="A66" s="22" t="n">
        <v>36129</v>
      </c>
      <c r="B66" s="23" t="n">
        <v>34573.581</v>
      </c>
      <c r="C66" s="23" t="n">
        <v>5678.926</v>
      </c>
      <c r="D66" s="23"/>
      <c r="E66" s="23"/>
      <c r="F66" s="23"/>
      <c r="G66" s="23"/>
      <c r="H66" s="23"/>
      <c r="I66" s="23"/>
      <c r="J66" s="23"/>
      <c r="K66" s="23"/>
      <c r="L66" s="23"/>
      <c r="M66" s="23"/>
      <c r="N66" s="23"/>
      <c r="O66" s="23"/>
      <c r="P66" s="23"/>
      <c r="Q66" s="23"/>
      <c r="R66" s="23"/>
      <c r="S66" s="23"/>
      <c r="T66" s="2"/>
    </row>
    <row r="67">
      <c r="A67" s="22" t="n">
        <v>36160</v>
      </c>
      <c r="B67" s="23" t="n">
        <v>37130.158</v>
      </c>
      <c r="C67" s="23" t="n">
        <v>6533.598</v>
      </c>
      <c r="D67" s="23"/>
      <c r="E67" s="23"/>
      <c r="F67" s="23"/>
      <c r="G67" s="23"/>
      <c r="H67" s="23"/>
      <c r="I67" s="23"/>
      <c r="J67" s="23"/>
      <c r="K67" s="23"/>
      <c r="L67" s="23"/>
      <c r="M67" s="23"/>
      <c r="N67" s="23"/>
      <c r="O67" s="23"/>
      <c r="P67" s="23"/>
      <c r="Q67" s="23"/>
      <c r="R67" s="23"/>
      <c r="S67" s="23"/>
      <c r="T67" s="2"/>
    </row>
    <row r="68">
      <c r="A68" s="22" t="n">
        <v>36191</v>
      </c>
      <c r="B68" s="23" t="n">
        <v>33170.232</v>
      </c>
      <c r="C68" s="23" t="n">
        <v>5507.301</v>
      </c>
      <c r="D68" s="23"/>
      <c r="E68" s="23"/>
      <c r="F68" s="23"/>
      <c r="G68" s="23"/>
      <c r="H68" s="23"/>
      <c r="I68" s="23"/>
      <c r="J68" s="23"/>
      <c r="K68" s="23"/>
      <c r="L68" s="23"/>
      <c r="M68" s="23"/>
      <c r="N68" s="23"/>
      <c r="O68" s="23"/>
      <c r="P68" s="23"/>
      <c r="Q68" s="23"/>
      <c r="R68" s="23"/>
      <c r="S68" s="23"/>
      <c r="T68" s="2"/>
    </row>
    <row r="69">
      <c r="A69" s="22" t="n">
        <v>36219</v>
      </c>
      <c r="B69" s="23" t="n">
        <v>32438.558</v>
      </c>
      <c r="C69" s="23" t="n">
        <v>5454.811</v>
      </c>
      <c r="D69" s="23"/>
      <c r="E69" s="23"/>
      <c r="F69" s="23"/>
      <c r="G69" s="23"/>
      <c r="H69" s="23"/>
      <c r="I69" s="23"/>
      <c r="J69" s="23"/>
      <c r="K69" s="23"/>
      <c r="L69" s="23"/>
      <c r="M69" s="23"/>
      <c r="N69" s="23"/>
      <c r="O69" s="23"/>
      <c r="P69" s="23"/>
      <c r="Q69" s="23"/>
      <c r="R69" s="23"/>
      <c r="S69" s="23"/>
      <c r="T69" s="2"/>
    </row>
    <row r="70">
      <c r="A70" s="22" t="n">
        <v>36250</v>
      </c>
      <c r="B70" s="23" t="n">
        <v>37042.597</v>
      </c>
      <c r="C70" s="23" t="n">
        <v>6191.199</v>
      </c>
      <c r="D70" s="23"/>
      <c r="E70" s="23"/>
      <c r="F70" s="23"/>
      <c r="G70" s="23"/>
      <c r="H70" s="23"/>
      <c r="I70" s="23"/>
      <c r="J70" s="23"/>
      <c r="K70" s="23"/>
      <c r="L70" s="23"/>
      <c r="M70" s="23"/>
      <c r="N70" s="23"/>
      <c r="O70" s="23"/>
      <c r="P70" s="23"/>
      <c r="Q70" s="23"/>
      <c r="R70" s="23"/>
      <c r="S70" s="23"/>
      <c r="T70" s="2"/>
    </row>
    <row r="71">
      <c r="A71" s="22" t="n">
        <v>36280</v>
      </c>
      <c r="B71" s="23" t="n">
        <v>34197.033</v>
      </c>
      <c r="C71" s="23" t="n">
        <v>5789.133</v>
      </c>
      <c r="D71" s="23"/>
      <c r="E71" s="23"/>
      <c r="F71" s="23"/>
      <c r="G71" s="23"/>
      <c r="H71" s="23"/>
      <c r="I71" s="23"/>
      <c r="J71" s="23"/>
      <c r="K71" s="23"/>
      <c r="L71" s="23"/>
      <c r="M71" s="23"/>
      <c r="N71" s="23"/>
      <c r="O71" s="23"/>
      <c r="P71" s="23"/>
      <c r="Q71" s="23"/>
      <c r="R71" s="23"/>
      <c r="S71" s="23"/>
      <c r="T71" s="2"/>
    </row>
    <row r="72">
      <c r="A72" s="22" t="n">
        <v>36311</v>
      </c>
      <c r="B72" s="23" t="n">
        <v>36648.28</v>
      </c>
      <c r="C72" s="23" t="n">
        <v>6097.435</v>
      </c>
      <c r="D72" s="23"/>
      <c r="E72" s="23"/>
      <c r="F72" s="23"/>
      <c r="G72" s="23"/>
      <c r="H72" s="23"/>
      <c r="I72" s="23"/>
      <c r="J72" s="23"/>
      <c r="K72" s="23"/>
      <c r="L72" s="23"/>
      <c r="M72" s="23"/>
      <c r="N72" s="23"/>
      <c r="O72" s="23"/>
      <c r="P72" s="23"/>
      <c r="Q72" s="23"/>
      <c r="R72" s="23"/>
      <c r="S72" s="23"/>
      <c r="T72" s="2"/>
    </row>
    <row r="73">
      <c r="A73" s="22" t="n">
        <v>36341</v>
      </c>
      <c r="B73" s="23" t="n">
        <v>37113.767</v>
      </c>
      <c r="C73" s="23" t="n">
        <v>6235.098</v>
      </c>
      <c r="D73" s="23"/>
      <c r="E73" s="23"/>
      <c r="F73" s="23"/>
      <c r="G73" s="23"/>
      <c r="H73" s="23"/>
      <c r="I73" s="23"/>
      <c r="J73" s="23"/>
      <c r="K73" s="23"/>
      <c r="L73" s="23"/>
      <c r="M73" s="23"/>
      <c r="N73" s="23"/>
      <c r="O73" s="23"/>
      <c r="P73" s="23"/>
      <c r="Q73" s="23"/>
      <c r="R73" s="23"/>
      <c r="S73" s="23"/>
      <c r="T73" s="2"/>
    </row>
    <row r="74">
      <c r="A74" s="22" t="n">
        <v>36372</v>
      </c>
      <c r="B74" s="23" t="n">
        <v>38274.214</v>
      </c>
      <c r="C74" s="23" t="n">
        <v>6539.54</v>
      </c>
      <c r="D74" s="23"/>
      <c r="E74" s="23"/>
      <c r="F74" s="23"/>
      <c r="G74" s="23"/>
      <c r="H74" s="23"/>
      <c r="I74" s="23"/>
      <c r="J74" s="23"/>
      <c r="K74" s="23"/>
      <c r="L74" s="23"/>
      <c r="M74" s="23"/>
      <c r="N74" s="23"/>
      <c r="O74" s="23"/>
      <c r="P74" s="23"/>
      <c r="Q74" s="23"/>
      <c r="R74" s="23"/>
      <c r="S74" s="23"/>
      <c r="T74" s="2"/>
    </row>
    <row r="75">
      <c r="A75" s="22" t="n">
        <v>36403</v>
      </c>
      <c r="B75" s="23" t="n">
        <v>38081.455</v>
      </c>
      <c r="C75" s="23" t="n">
        <v>6478.427</v>
      </c>
      <c r="D75" s="23"/>
      <c r="E75" s="23"/>
      <c r="F75" s="23"/>
      <c r="G75" s="23"/>
      <c r="H75" s="23"/>
      <c r="I75" s="23"/>
      <c r="J75" s="23"/>
      <c r="K75" s="23"/>
      <c r="L75" s="23"/>
      <c r="M75" s="23"/>
      <c r="N75" s="23"/>
      <c r="O75" s="23"/>
      <c r="P75" s="23"/>
      <c r="Q75" s="23"/>
      <c r="R75" s="23"/>
      <c r="S75" s="23"/>
      <c r="T75" s="2"/>
    </row>
    <row r="76">
      <c r="A76" s="22" t="n">
        <v>36433</v>
      </c>
      <c r="B76" s="23" t="n">
        <v>39755.033</v>
      </c>
      <c r="C76" s="23" t="n">
        <v>6896.329</v>
      </c>
      <c r="D76" s="23"/>
      <c r="E76" s="23"/>
      <c r="F76" s="23"/>
      <c r="G76" s="23"/>
      <c r="H76" s="23"/>
      <c r="I76" s="23"/>
      <c r="J76" s="23"/>
      <c r="K76" s="23"/>
      <c r="L76" s="23"/>
      <c r="M76" s="23"/>
      <c r="N76" s="23"/>
      <c r="O76" s="23"/>
      <c r="P76" s="23"/>
      <c r="Q76" s="23"/>
      <c r="R76" s="23"/>
      <c r="S76" s="23"/>
      <c r="T76" s="2"/>
    </row>
    <row r="77">
      <c r="A77" s="22" t="n">
        <v>36464</v>
      </c>
      <c r="B77" s="23" t="n">
        <v>38650.783</v>
      </c>
      <c r="C77" s="23" t="n">
        <v>6641.037</v>
      </c>
      <c r="D77" s="23"/>
      <c r="E77" s="23"/>
      <c r="F77" s="23"/>
      <c r="G77" s="23"/>
      <c r="H77" s="23"/>
      <c r="I77" s="23"/>
      <c r="J77" s="23"/>
      <c r="K77" s="23"/>
      <c r="L77" s="23"/>
      <c r="M77" s="23"/>
      <c r="N77" s="23"/>
      <c r="O77" s="23"/>
      <c r="P77" s="23"/>
      <c r="Q77" s="23"/>
      <c r="R77" s="23"/>
      <c r="S77" s="23"/>
      <c r="T77" s="2"/>
    </row>
    <row r="78">
      <c r="A78" s="22" t="n">
        <v>36494</v>
      </c>
      <c r="B78" s="23" t="n">
        <v>39285.895</v>
      </c>
      <c r="C78" s="23" t="n">
        <v>6748.228</v>
      </c>
      <c r="D78" s="23"/>
      <c r="E78" s="23"/>
      <c r="F78" s="23"/>
      <c r="G78" s="23"/>
      <c r="H78" s="23"/>
      <c r="I78" s="23"/>
      <c r="J78" s="23"/>
      <c r="K78" s="23"/>
      <c r="L78" s="23"/>
      <c r="M78" s="23"/>
      <c r="N78" s="23"/>
      <c r="O78" s="23"/>
      <c r="P78" s="23"/>
      <c r="Q78" s="23"/>
      <c r="R78" s="23"/>
      <c r="S78" s="23"/>
      <c r="T78" s="2"/>
    </row>
    <row r="79">
      <c r="A79" s="22" t="n">
        <v>36525</v>
      </c>
      <c r="B79" s="23" t="n">
        <v>42498.26</v>
      </c>
      <c r="C79" s="23" t="n">
        <v>7929.761</v>
      </c>
      <c r="D79" s="23"/>
      <c r="E79" s="23"/>
      <c r="F79" s="23"/>
      <c r="G79" s="23"/>
      <c r="H79" s="23"/>
      <c r="I79" s="23"/>
      <c r="J79" s="23"/>
      <c r="K79" s="23"/>
      <c r="L79" s="23"/>
      <c r="M79" s="23"/>
      <c r="N79" s="23"/>
      <c r="O79" s="23"/>
      <c r="P79" s="23"/>
      <c r="Q79" s="23"/>
      <c r="R79" s="23"/>
      <c r="S79" s="23"/>
      <c r="T79" s="2"/>
    </row>
    <row r="80">
      <c r="A80" s="22" t="n">
        <v>36556</v>
      </c>
      <c r="B80" s="23" t="n">
        <v>35749.654</v>
      </c>
      <c r="C80" s="23" t="n">
        <v>6202.844</v>
      </c>
      <c r="D80" s="23"/>
      <c r="E80" s="23"/>
      <c r="F80" s="23"/>
      <c r="G80" s="23"/>
      <c r="H80" s="23"/>
      <c r="I80" s="23"/>
      <c r="J80" s="23"/>
      <c r="K80" s="23"/>
      <c r="L80" s="23"/>
      <c r="M80" s="23"/>
      <c r="N80" s="23"/>
      <c r="O80" s="23"/>
      <c r="P80" s="23"/>
      <c r="Q80" s="23"/>
      <c r="R80" s="23"/>
      <c r="S80" s="23"/>
      <c r="T80" s="2"/>
    </row>
    <row r="81">
      <c r="A81" s="22" t="n">
        <v>36585</v>
      </c>
      <c r="B81" s="23" t="n">
        <v>36502.5</v>
      </c>
      <c r="C81" s="23" t="n">
        <v>6323.531</v>
      </c>
      <c r="D81" s="23"/>
      <c r="E81" s="23"/>
      <c r="F81" s="23"/>
      <c r="G81" s="23"/>
      <c r="H81" s="23"/>
      <c r="I81" s="23"/>
      <c r="J81" s="23"/>
      <c r="K81" s="23"/>
      <c r="L81" s="23"/>
      <c r="M81" s="23"/>
      <c r="N81" s="23"/>
      <c r="O81" s="23"/>
      <c r="P81" s="23"/>
      <c r="Q81" s="23"/>
      <c r="R81" s="23"/>
      <c r="S81" s="23"/>
      <c r="T81" s="2"/>
    </row>
    <row r="82">
      <c r="A82" s="22" t="n">
        <v>36616</v>
      </c>
      <c r="B82" s="23" t="n">
        <v>40117.695</v>
      </c>
      <c r="C82" s="23" t="n">
        <v>6961.677</v>
      </c>
      <c r="D82" s="23"/>
      <c r="E82" s="23"/>
      <c r="F82" s="23"/>
      <c r="G82" s="23"/>
      <c r="H82" s="23"/>
      <c r="I82" s="23"/>
      <c r="J82" s="23"/>
      <c r="K82" s="23"/>
      <c r="L82" s="23"/>
      <c r="M82" s="23"/>
      <c r="N82" s="23"/>
      <c r="O82" s="23"/>
      <c r="P82" s="23"/>
      <c r="Q82" s="23"/>
      <c r="R82" s="23"/>
      <c r="S82" s="23"/>
      <c r="T82" s="2"/>
    </row>
    <row r="83">
      <c r="A83" s="22" t="n">
        <v>36646</v>
      </c>
      <c r="B83" s="23" t="n">
        <v>37497.356</v>
      </c>
      <c r="C83" s="23" t="n">
        <v>6327.55</v>
      </c>
      <c r="D83" s="23"/>
      <c r="E83" s="23"/>
      <c r="F83" s="23"/>
      <c r="G83" s="23"/>
      <c r="H83" s="23"/>
      <c r="I83" s="23"/>
      <c r="J83" s="23"/>
      <c r="K83" s="23"/>
      <c r="L83" s="23"/>
      <c r="M83" s="23"/>
      <c r="N83" s="23"/>
      <c r="O83" s="23"/>
      <c r="P83" s="23"/>
      <c r="Q83" s="23"/>
      <c r="R83" s="23"/>
      <c r="S83" s="23"/>
      <c r="T83" s="2"/>
    </row>
    <row r="84">
      <c r="A84" s="22" t="n">
        <v>36677</v>
      </c>
      <c r="B84" s="23" t="n">
        <v>41484.129</v>
      </c>
      <c r="C84" s="23" t="n">
        <v>6897.447</v>
      </c>
      <c r="D84" s="23"/>
      <c r="E84" s="23"/>
      <c r="F84" s="23"/>
      <c r="G84" s="23"/>
      <c r="H84" s="23"/>
      <c r="I84" s="23"/>
      <c r="J84" s="23"/>
      <c r="K84" s="23"/>
      <c r="L84" s="23"/>
      <c r="M84" s="23"/>
      <c r="N84" s="23"/>
      <c r="O84" s="23"/>
      <c r="P84" s="23"/>
      <c r="Q84" s="23"/>
      <c r="R84" s="23"/>
      <c r="S84" s="23"/>
      <c r="T84" s="2"/>
    </row>
    <row r="85">
      <c r="A85" s="22" t="n">
        <v>36707</v>
      </c>
      <c r="B85" s="23" t="n">
        <v>39979.111</v>
      </c>
      <c r="C85" s="23" t="n">
        <v>6793.672</v>
      </c>
      <c r="D85" s="23"/>
      <c r="E85" s="23"/>
      <c r="F85" s="23"/>
      <c r="G85" s="23"/>
      <c r="H85" s="23"/>
      <c r="I85" s="23"/>
      <c r="J85" s="23"/>
      <c r="K85" s="23"/>
      <c r="L85" s="23"/>
      <c r="M85" s="23"/>
      <c r="N85" s="23"/>
      <c r="O85" s="23"/>
      <c r="P85" s="23"/>
      <c r="Q85" s="23"/>
      <c r="R85" s="23"/>
      <c r="S85" s="23"/>
      <c r="T85" s="2"/>
    </row>
    <row r="86">
      <c r="A86" s="22" t="n">
        <v>36738</v>
      </c>
      <c r="B86" s="23" t="n">
        <v>40839.272</v>
      </c>
      <c r="C86" s="23" t="n">
        <v>6914.656</v>
      </c>
      <c r="D86" s="23"/>
      <c r="E86" s="23"/>
      <c r="F86" s="23"/>
      <c r="G86" s="23"/>
      <c r="H86" s="23"/>
      <c r="I86" s="23"/>
      <c r="J86" s="23"/>
      <c r="K86" s="23"/>
      <c r="L86" s="23"/>
      <c r="M86" s="23"/>
      <c r="N86" s="23"/>
      <c r="O86" s="23"/>
      <c r="P86" s="23"/>
      <c r="Q86" s="23"/>
      <c r="R86" s="23"/>
      <c r="S86" s="23"/>
      <c r="T86" s="2"/>
    </row>
    <row r="87">
      <c r="A87" s="22" t="n">
        <v>36769</v>
      </c>
      <c r="B87" s="23" t="n">
        <v>43579.612</v>
      </c>
      <c r="C87" s="23" t="n">
        <v>7629.899</v>
      </c>
      <c r="D87" s="23"/>
      <c r="E87" s="23"/>
      <c r="F87" s="23"/>
      <c r="G87" s="23"/>
      <c r="H87" s="23"/>
      <c r="I87" s="23"/>
      <c r="J87" s="23"/>
      <c r="K87" s="23"/>
      <c r="L87" s="23"/>
      <c r="M87" s="23"/>
      <c r="N87" s="23"/>
      <c r="O87" s="23"/>
      <c r="P87" s="23"/>
      <c r="Q87" s="23"/>
      <c r="R87" s="23"/>
      <c r="S87" s="23"/>
      <c r="T87" s="2"/>
    </row>
    <row r="88">
      <c r="A88" s="22" t="n">
        <v>36799</v>
      </c>
      <c r="B88" s="23" t="n">
        <v>41370.621</v>
      </c>
      <c r="C88" s="23" t="n">
        <v>7227.044</v>
      </c>
      <c r="D88" s="23"/>
      <c r="E88" s="23"/>
      <c r="F88" s="23"/>
      <c r="G88" s="23"/>
      <c r="H88" s="23"/>
      <c r="I88" s="23"/>
      <c r="J88" s="23"/>
      <c r="K88" s="23"/>
      <c r="L88" s="23"/>
      <c r="M88" s="23"/>
      <c r="N88" s="23"/>
      <c r="O88" s="23"/>
      <c r="P88" s="23"/>
      <c r="Q88" s="23"/>
      <c r="R88" s="23"/>
      <c r="S88" s="23"/>
      <c r="T88" s="2"/>
    </row>
    <row r="89">
      <c r="A89" s="22" t="n">
        <v>36830</v>
      </c>
      <c r="B89" s="23" t="n">
        <v>42062.08</v>
      </c>
      <c r="C89" s="23" t="n">
        <v>7301.277</v>
      </c>
      <c r="D89" s="23"/>
      <c r="E89" s="23"/>
      <c r="F89" s="23"/>
      <c r="G89" s="23"/>
      <c r="H89" s="23"/>
      <c r="I89" s="23"/>
      <c r="J89" s="23"/>
      <c r="K89" s="23"/>
      <c r="L89" s="23"/>
      <c r="M89" s="23"/>
      <c r="N89" s="23"/>
      <c r="O89" s="23"/>
      <c r="P89" s="23"/>
      <c r="Q89" s="23"/>
      <c r="R89" s="23"/>
      <c r="S89" s="23"/>
      <c r="T89" s="2"/>
    </row>
    <row r="90">
      <c r="A90" s="22" t="n">
        <v>36860</v>
      </c>
      <c r="B90" s="23" t="n">
        <v>43127.94</v>
      </c>
      <c r="C90" s="23" t="n">
        <v>7693.165</v>
      </c>
      <c r="D90" s="23"/>
      <c r="E90" s="23"/>
      <c r="F90" s="23"/>
      <c r="G90" s="23"/>
      <c r="H90" s="23"/>
      <c r="I90" s="23"/>
      <c r="J90" s="23"/>
      <c r="K90" s="23"/>
      <c r="L90" s="23"/>
      <c r="M90" s="23"/>
      <c r="N90" s="23"/>
      <c r="O90" s="23"/>
      <c r="P90" s="23"/>
      <c r="Q90" s="23"/>
      <c r="R90" s="23"/>
      <c r="S90" s="23"/>
      <c r="T90" s="2"/>
    </row>
    <row r="91">
      <c r="A91" s="22" t="n">
        <v>36891</v>
      </c>
      <c r="B91" s="23" t="n">
        <v>42654.358</v>
      </c>
      <c r="C91" s="23" t="n">
        <v>7834.457</v>
      </c>
      <c r="D91" s="23"/>
      <c r="E91" s="23"/>
      <c r="F91" s="23"/>
      <c r="G91" s="23"/>
      <c r="H91" s="23"/>
      <c r="I91" s="23"/>
      <c r="J91" s="23"/>
      <c r="K91" s="23"/>
      <c r="L91" s="23"/>
      <c r="M91" s="23"/>
      <c r="N91" s="23"/>
      <c r="O91" s="23"/>
      <c r="P91" s="23"/>
      <c r="Q91" s="23"/>
      <c r="R91" s="23"/>
      <c r="S91" s="23"/>
      <c r="T91" s="2"/>
    </row>
    <row r="92">
      <c r="A92" s="22" t="n">
        <v>36922</v>
      </c>
      <c r="B92" s="23" t="n">
        <v>41994.777</v>
      </c>
      <c r="C92" s="23" t="n">
        <v>7367.821</v>
      </c>
      <c r="D92" s="23"/>
      <c r="E92" s="23"/>
      <c r="F92" s="23"/>
      <c r="G92" s="23"/>
      <c r="H92" s="23"/>
      <c r="I92" s="23"/>
      <c r="J92" s="23"/>
      <c r="K92" s="23"/>
      <c r="L92" s="23"/>
      <c r="M92" s="23"/>
      <c r="N92" s="23"/>
      <c r="O92" s="23"/>
      <c r="P92" s="23"/>
      <c r="Q92" s="23"/>
      <c r="R92" s="23"/>
      <c r="S92" s="23"/>
      <c r="T92" s="2"/>
    </row>
    <row r="93">
      <c r="A93" s="22" t="n">
        <v>36950</v>
      </c>
      <c r="B93" s="23" t="n">
        <v>39623.519</v>
      </c>
      <c r="C93" s="23" t="n">
        <v>6876.638</v>
      </c>
      <c r="D93" s="23"/>
      <c r="E93" s="23"/>
      <c r="F93" s="23"/>
      <c r="G93" s="23"/>
      <c r="H93" s="23"/>
      <c r="I93" s="23"/>
      <c r="J93" s="23"/>
      <c r="K93" s="23"/>
      <c r="L93" s="23"/>
      <c r="M93" s="23"/>
      <c r="N93" s="23"/>
      <c r="O93" s="23"/>
      <c r="P93" s="23"/>
      <c r="Q93" s="23"/>
      <c r="R93" s="23"/>
      <c r="S93" s="23"/>
      <c r="T93" s="2"/>
    </row>
    <row r="94">
      <c r="A94" s="22" t="n">
        <v>36981</v>
      </c>
      <c r="B94" s="23" t="n">
        <v>44202.387</v>
      </c>
      <c r="C94" s="23" t="n">
        <v>7712.343</v>
      </c>
      <c r="D94" s="23"/>
      <c r="E94" s="23"/>
      <c r="F94" s="23"/>
      <c r="G94" s="23"/>
      <c r="H94" s="23"/>
      <c r="I94" s="23"/>
      <c r="J94" s="23"/>
      <c r="K94" s="23"/>
      <c r="L94" s="23"/>
      <c r="M94" s="23"/>
      <c r="N94" s="23"/>
      <c r="O94" s="23"/>
      <c r="P94" s="23"/>
      <c r="Q94" s="23"/>
      <c r="R94" s="23"/>
      <c r="S94" s="23"/>
      <c r="T94" s="2"/>
    </row>
    <row r="95">
      <c r="A95" s="22" t="n">
        <v>37011</v>
      </c>
      <c r="B95" s="23" t="n">
        <v>41687.416</v>
      </c>
      <c r="C95" s="23" t="n">
        <v>7247.126</v>
      </c>
      <c r="D95" s="23"/>
      <c r="E95" s="23"/>
      <c r="F95" s="23"/>
      <c r="G95" s="23"/>
      <c r="H95" s="23"/>
      <c r="I95" s="23"/>
      <c r="J95" s="23"/>
      <c r="K95" s="23"/>
      <c r="L95" s="23"/>
      <c r="M95" s="23"/>
      <c r="N95" s="23"/>
      <c r="O95" s="23"/>
      <c r="P95" s="23"/>
      <c r="Q95" s="23"/>
      <c r="R95" s="23"/>
      <c r="S95" s="23"/>
      <c r="T95" s="2"/>
    </row>
    <row r="96">
      <c r="A96" s="22" t="n">
        <v>37042</v>
      </c>
      <c r="B96" s="23" t="n">
        <v>45291.284</v>
      </c>
      <c r="C96" s="23" t="n">
        <v>7961.876</v>
      </c>
      <c r="D96" s="23"/>
      <c r="E96" s="23"/>
      <c r="F96" s="23"/>
      <c r="G96" s="23"/>
      <c r="H96" s="23"/>
      <c r="I96" s="23"/>
      <c r="J96" s="23"/>
      <c r="K96" s="23"/>
      <c r="L96" s="23"/>
      <c r="M96" s="23"/>
      <c r="N96" s="23"/>
      <c r="O96" s="23"/>
      <c r="P96" s="23"/>
      <c r="Q96" s="23"/>
      <c r="R96" s="23"/>
      <c r="S96" s="23"/>
      <c r="T96" s="2"/>
    </row>
    <row r="97">
      <c r="A97" s="22" t="n">
        <v>37072</v>
      </c>
      <c r="B97" s="23" t="n">
        <v>41578.173</v>
      </c>
      <c r="C97" s="23" t="n">
        <v>7278.05</v>
      </c>
      <c r="D97" s="23"/>
      <c r="E97" s="23"/>
      <c r="F97" s="23"/>
      <c r="G97" s="23"/>
      <c r="H97" s="23"/>
      <c r="I97" s="23"/>
      <c r="J97" s="23"/>
      <c r="K97" s="23"/>
      <c r="L97" s="23"/>
      <c r="M97" s="23"/>
      <c r="N97" s="23"/>
      <c r="O97" s="23"/>
      <c r="P97" s="23"/>
      <c r="Q97" s="23"/>
      <c r="R97" s="23"/>
      <c r="S97" s="23"/>
      <c r="T97" s="2"/>
    </row>
    <row r="98">
      <c r="A98" s="22" t="n">
        <v>37103</v>
      </c>
      <c r="B98" s="23" t="n">
        <v>42559.698</v>
      </c>
      <c r="C98" s="23" t="n">
        <v>7464.102</v>
      </c>
      <c r="D98" s="23"/>
      <c r="E98" s="23"/>
      <c r="F98" s="23"/>
      <c r="G98" s="23"/>
      <c r="H98" s="23"/>
      <c r="I98" s="23"/>
      <c r="J98" s="23"/>
      <c r="K98" s="23"/>
      <c r="L98" s="23"/>
      <c r="M98" s="23"/>
      <c r="N98" s="23"/>
      <c r="O98" s="23"/>
      <c r="P98" s="23"/>
      <c r="Q98" s="23"/>
      <c r="R98" s="23"/>
      <c r="S98" s="23"/>
      <c r="T98" s="2"/>
    </row>
    <row r="99">
      <c r="A99" s="22" t="n">
        <v>37134</v>
      </c>
      <c r="B99" s="23" t="n">
        <v>45922.854</v>
      </c>
      <c r="C99" s="23" t="n">
        <v>8189.333</v>
      </c>
      <c r="D99" s="23"/>
      <c r="E99" s="23"/>
      <c r="F99" s="23"/>
      <c r="G99" s="23"/>
      <c r="H99" s="23"/>
      <c r="I99" s="23"/>
      <c r="J99" s="23"/>
      <c r="K99" s="23"/>
      <c r="L99" s="23"/>
      <c r="M99" s="23"/>
      <c r="N99" s="23"/>
      <c r="O99" s="23"/>
      <c r="P99" s="23"/>
      <c r="Q99" s="23"/>
      <c r="R99" s="23"/>
      <c r="S99" s="23"/>
      <c r="T99" s="2"/>
    </row>
    <row r="100">
      <c r="A100" s="22" t="n">
        <v>37164</v>
      </c>
      <c r="B100" s="23" t="n">
        <v>42423.825</v>
      </c>
      <c r="C100" s="23" t="n">
        <v>7439.719</v>
      </c>
      <c r="D100" s="23"/>
      <c r="E100" s="23"/>
      <c r="F100" s="23"/>
      <c r="G100" s="23"/>
      <c r="H100" s="23"/>
      <c r="I100" s="23"/>
      <c r="J100" s="23"/>
      <c r="K100" s="23"/>
      <c r="L100" s="23"/>
      <c r="M100" s="23"/>
      <c r="N100" s="23"/>
      <c r="O100" s="23"/>
      <c r="P100" s="23"/>
      <c r="Q100" s="23"/>
      <c r="R100" s="23"/>
      <c r="S100" s="23"/>
      <c r="T100" s="2"/>
    </row>
    <row r="101">
      <c r="A101" s="22" t="n">
        <v>37195</v>
      </c>
      <c r="B101" s="23" t="n">
        <v>46116.03</v>
      </c>
      <c r="C101" s="23" t="n">
        <v>8004.27</v>
      </c>
      <c r="D101" s="23"/>
      <c r="E101" s="23"/>
      <c r="F101" s="23"/>
      <c r="G101" s="23"/>
      <c r="H101" s="23"/>
      <c r="I101" s="23"/>
      <c r="J101" s="23"/>
      <c r="K101" s="23"/>
      <c r="L101" s="23"/>
      <c r="M101" s="23"/>
      <c r="N101" s="23"/>
      <c r="O101" s="23"/>
      <c r="P101" s="23"/>
      <c r="Q101" s="23"/>
      <c r="R101" s="23"/>
      <c r="S101" s="23"/>
      <c r="T101" s="2"/>
    </row>
    <row r="102">
      <c r="A102" s="22" t="n">
        <v>37225</v>
      </c>
      <c r="B102" s="23" t="n">
        <v>45162.446</v>
      </c>
      <c r="C102" s="23" t="n">
        <v>7908.681</v>
      </c>
      <c r="D102" s="23"/>
      <c r="E102" s="23"/>
      <c r="F102" s="23"/>
      <c r="G102" s="23"/>
      <c r="H102" s="23"/>
      <c r="I102" s="23"/>
      <c r="J102" s="23"/>
      <c r="K102" s="23"/>
      <c r="L102" s="23"/>
      <c r="M102" s="23"/>
      <c r="N102" s="23"/>
      <c r="O102" s="23"/>
      <c r="P102" s="23"/>
      <c r="Q102" s="23"/>
      <c r="R102" s="23"/>
      <c r="S102" s="23"/>
      <c r="T102" s="2"/>
    </row>
    <row r="103">
      <c r="A103" s="22" t="n">
        <v>37256</v>
      </c>
      <c r="B103" s="23" t="n">
        <v>45245.531</v>
      </c>
      <c r="C103" s="23" t="n">
        <v>8172.283</v>
      </c>
      <c r="D103" s="23"/>
      <c r="E103" s="23"/>
      <c r="F103" s="23"/>
      <c r="G103" s="23"/>
      <c r="H103" s="23"/>
      <c r="I103" s="23"/>
      <c r="J103" s="23"/>
      <c r="K103" s="23"/>
      <c r="L103" s="23"/>
      <c r="M103" s="23"/>
      <c r="N103" s="23"/>
      <c r="O103" s="23"/>
      <c r="P103" s="23"/>
      <c r="Q103" s="23"/>
      <c r="R103" s="23"/>
      <c r="S103" s="23"/>
      <c r="T103" s="2"/>
    </row>
    <row r="104">
      <c r="A104" s="22" t="n">
        <v>37287</v>
      </c>
      <c r="B104" s="23" t="n">
        <v>54218.696</v>
      </c>
      <c r="C104" s="23" t="n">
        <v>9120.815</v>
      </c>
      <c r="D104" s="23"/>
      <c r="E104" s="23"/>
      <c r="F104" s="23"/>
      <c r="G104" s="23"/>
      <c r="H104" s="23" t="n">
        <v>29584.359</v>
      </c>
      <c r="I104" s="23" t="n">
        <v>5886.161</v>
      </c>
      <c r="J104" s="23"/>
      <c r="K104" s="23"/>
      <c r="L104" s="23"/>
      <c r="M104" s="23"/>
      <c r="N104" s="23"/>
      <c r="O104" s="23"/>
      <c r="P104" s="23"/>
      <c r="Q104" s="23"/>
      <c r="R104" s="23"/>
      <c r="S104" s="23"/>
      <c r="T104" s="2"/>
    </row>
    <row r="105">
      <c r="A105" s="22" t="n">
        <v>37315</v>
      </c>
      <c r="B105" s="23" t="n">
        <v>50065.734</v>
      </c>
      <c r="C105" s="23" t="n">
        <v>8480.965</v>
      </c>
      <c r="D105" s="23"/>
      <c r="E105" s="23"/>
      <c r="F105" s="23"/>
      <c r="G105" s="23"/>
      <c r="H105" s="23" t="n">
        <v>28281.102</v>
      </c>
      <c r="I105" s="23" t="n">
        <v>5456.432</v>
      </c>
      <c r="J105" s="23"/>
      <c r="K105" s="23"/>
      <c r="L105" s="23"/>
      <c r="M105" s="23"/>
      <c r="N105" s="23"/>
      <c r="O105" s="23"/>
      <c r="P105" s="23"/>
      <c r="Q105" s="23"/>
      <c r="R105" s="23"/>
      <c r="S105" s="23"/>
      <c r="T105" s="2"/>
    </row>
    <row r="106">
      <c r="A106" s="22" t="n">
        <v>37346</v>
      </c>
      <c r="B106" s="23" t="n">
        <v>54576.123</v>
      </c>
      <c r="C106" s="23" t="n">
        <v>9191.83</v>
      </c>
      <c r="D106" s="23"/>
      <c r="E106" s="23"/>
      <c r="F106" s="23"/>
      <c r="G106" s="23"/>
      <c r="H106" s="23" t="n">
        <v>31050.815</v>
      </c>
      <c r="I106" s="23" t="n">
        <v>5930.604</v>
      </c>
      <c r="J106" s="23"/>
      <c r="K106" s="23"/>
      <c r="L106" s="23"/>
      <c r="M106" s="23"/>
      <c r="N106" s="23"/>
      <c r="O106" s="23"/>
      <c r="P106" s="23"/>
      <c r="Q106" s="23"/>
      <c r="R106" s="23"/>
      <c r="S106" s="23"/>
      <c r="T106" s="2"/>
    </row>
    <row r="107">
      <c r="A107" s="22" t="n">
        <v>37376</v>
      </c>
      <c r="B107" s="23" t="n">
        <v>53537.985</v>
      </c>
      <c r="C107" s="23" t="n">
        <v>8991.605</v>
      </c>
      <c r="D107" s="23"/>
      <c r="E107" s="23"/>
      <c r="F107" s="23"/>
      <c r="G107" s="23"/>
      <c r="H107" s="23" t="n">
        <v>29558.593</v>
      </c>
      <c r="I107" s="23" t="n">
        <v>5545.614</v>
      </c>
      <c r="J107" s="23"/>
      <c r="K107" s="23"/>
      <c r="L107" s="23"/>
      <c r="M107" s="23"/>
      <c r="N107" s="23"/>
      <c r="O107" s="23"/>
      <c r="P107" s="23"/>
      <c r="Q107" s="23"/>
      <c r="R107" s="23"/>
      <c r="S107" s="23"/>
      <c r="T107" s="2"/>
    </row>
    <row r="108">
      <c r="A108" s="22" t="n">
        <v>37407</v>
      </c>
      <c r="B108" s="23" t="n">
        <v>57269.621</v>
      </c>
      <c r="C108" s="23" t="n">
        <v>9776.558</v>
      </c>
      <c r="D108" s="23"/>
      <c r="E108" s="23"/>
      <c r="F108" s="23"/>
      <c r="G108" s="23"/>
      <c r="H108" s="23" t="n">
        <v>32652.413</v>
      </c>
      <c r="I108" s="23" t="n">
        <v>6328.546</v>
      </c>
      <c r="J108" s="23"/>
      <c r="K108" s="23"/>
      <c r="L108" s="23"/>
      <c r="M108" s="23"/>
      <c r="N108" s="23"/>
      <c r="O108" s="23"/>
      <c r="P108" s="23"/>
      <c r="Q108" s="23"/>
      <c r="R108" s="23"/>
      <c r="S108" s="23"/>
      <c r="T108" s="2"/>
    </row>
    <row r="109">
      <c r="A109" s="22" t="n">
        <v>37437</v>
      </c>
      <c r="B109" s="23" t="n">
        <v>52735.64</v>
      </c>
      <c r="C109" s="23" t="n">
        <v>8862.133</v>
      </c>
      <c r="D109" s="23"/>
      <c r="E109" s="23"/>
      <c r="F109" s="23"/>
      <c r="G109" s="23"/>
      <c r="H109" s="23" t="n">
        <v>29382.798</v>
      </c>
      <c r="I109" s="23" t="n">
        <v>5634.401</v>
      </c>
      <c r="J109" s="23"/>
      <c r="K109" s="23"/>
      <c r="L109" s="23"/>
      <c r="M109" s="23"/>
      <c r="N109" s="23"/>
      <c r="O109" s="23"/>
      <c r="P109" s="23"/>
      <c r="Q109" s="23"/>
      <c r="R109" s="23"/>
      <c r="S109" s="23"/>
      <c r="T109" s="2"/>
    </row>
    <row r="110">
      <c r="A110" s="22" t="n">
        <v>37468</v>
      </c>
      <c r="B110" s="23" t="n">
        <v>56016.428</v>
      </c>
      <c r="C110" s="23" t="n">
        <v>9548.147</v>
      </c>
      <c r="D110" s="23"/>
      <c r="E110" s="23"/>
      <c r="F110" s="23"/>
      <c r="G110" s="23"/>
      <c r="H110" s="23" t="n">
        <v>31735.541</v>
      </c>
      <c r="I110" s="23" t="n">
        <v>6185.272</v>
      </c>
      <c r="J110" s="23"/>
      <c r="K110" s="23"/>
      <c r="L110" s="23"/>
      <c r="M110" s="23"/>
      <c r="N110" s="23"/>
      <c r="O110" s="23"/>
      <c r="P110" s="23"/>
      <c r="Q110" s="23"/>
      <c r="R110" s="23"/>
      <c r="S110" s="23"/>
      <c r="T110" s="2"/>
    </row>
    <row r="111">
      <c r="A111" s="22" t="n">
        <v>37499</v>
      </c>
      <c r="B111" s="23" t="n">
        <v>58094.549</v>
      </c>
      <c r="C111" s="23" t="n">
        <v>9925.093</v>
      </c>
      <c r="D111" s="23"/>
      <c r="E111" s="23"/>
      <c r="F111" s="23"/>
      <c r="G111" s="23"/>
      <c r="H111" s="23" t="n">
        <v>32496.338</v>
      </c>
      <c r="I111" s="23" t="n">
        <v>6370.053</v>
      </c>
      <c r="J111" s="23"/>
      <c r="K111" s="23"/>
      <c r="L111" s="23"/>
      <c r="M111" s="23"/>
      <c r="N111" s="23"/>
      <c r="O111" s="23"/>
      <c r="P111" s="23"/>
      <c r="Q111" s="23"/>
      <c r="R111" s="23"/>
      <c r="S111" s="23"/>
      <c r="T111" s="2"/>
    </row>
    <row r="112">
      <c r="A112" s="22" t="n">
        <v>37529</v>
      </c>
      <c r="B112" s="23" t="n">
        <v>54816.473</v>
      </c>
      <c r="C112" s="23" t="n">
        <v>9216.505</v>
      </c>
      <c r="D112" s="23"/>
      <c r="E112" s="23"/>
      <c r="F112" s="23"/>
      <c r="G112" s="23"/>
      <c r="H112" s="23" t="n">
        <v>30404.84</v>
      </c>
      <c r="I112" s="23" t="n">
        <v>5887.849</v>
      </c>
      <c r="J112" s="23"/>
      <c r="K112" s="23"/>
      <c r="L112" s="23"/>
      <c r="M112" s="23"/>
      <c r="N112" s="23"/>
      <c r="O112" s="23"/>
      <c r="P112" s="23"/>
      <c r="Q112" s="23"/>
      <c r="R112" s="23"/>
      <c r="S112" s="23"/>
      <c r="T112" s="2"/>
    </row>
    <row r="113">
      <c r="A113" s="22" t="n">
        <v>37560</v>
      </c>
      <c r="B113" s="23" t="n">
        <v>59154.886</v>
      </c>
      <c r="C113" s="23" t="n">
        <v>10089.61</v>
      </c>
      <c r="D113" s="23"/>
      <c r="E113" s="23"/>
      <c r="F113" s="23"/>
      <c r="G113" s="23"/>
      <c r="H113" s="23" t="n">
        <v>33317.61</v>
      </c>
      <c r="I113" s="23" t="n">
        <v>6525.144</v>
      </c>
      <c r="J113" s="23"/>
      <c r="K113" s="23"/>
      <c r="L113" s="23"/>
      <c r="M113" s="23"/>
      <c r="N113" s="23"/>
      <c r="O113" s="23"/>
      <c r="P113" s="23"/>
      <c r="Q113" s="23"/>
      <c r="R113" s="23"/>
      <c r="S113" s="23"/>
      <c r="T113" s="2"/>
    </row>
    <row r="114">
      <c r="A114" s="22" t="n">
        <v>37590</v>
      </c>
      <c r="B114" s="23" t="n">
        <v>57496.114</v>
      </c>
      <c r="C114" s="23" t="n">
        <v>9685.029</v>
      </c>
      <c r="D114" s="23"/>
      <c r="E114" s="23"/>
      <c r="F114" s="23"/>
      <c r="G114" s="23"/>
      <c r="H114" s="23" t="n">
        <v>31860.952</v>
      </c>
      <c r="I114" s="23" t="n">
        <v>6217.138</v>
      </c>
      <c r="J114" s="23"/>
      <c r="K114" s="23"/>
      <c r="L114" s="23"/>
      <c r="M114" s="23"/>
      <c r="N114" s="23"/>
      <c r="O114" s="23"/>
      <c r="P114" s="23"/>
      <c r="Q114" s="23"/>
      <c r="R114" s="23"/>
      <c r="S114" s="23"/>
      <c r="T114" s="2"/>
    </row>
    <row r="115">
      <c r="A115" s="22" t="n">
        <v>37621</v>
      </c>
      <c r="B115" s="23" t="n">
        <v>59038.157</v>
      </c>
      <c r="C115" s="23" t="n">
        <v>10356.572</v>
      </c>
      <c r="D115" s="23"/>
      <c r="E115" s="23"/>
      <c r="F115" s="23"/>
      <c r="G115" s="23"/>
      <c r="H115" s="23" t="n">
        <v>32409.965</v>
      </c>
      <c r="I115" s="23" t="n">
        <v>6560.149</v>
      </c>
      <c r="J115" s="23"/>
      <c r="K115" s="23"/>
      <c r="L115" s="23"/>
      <c r="M115" s="23"/>
      <c r="N115" s="23"/>
      <c r="O115" s="23"/>
      <c r="P115" s="23"/>
      <c r="Q115" s="23"/>
      <c r="R115" s="23"/>
      <c r="S115" s="23"/>
      <c r="T115" s="2"/>
    </row>
    <row r="116">
      <c r="A116" s="22" t="n">
        <v>37652</v>
      </c>
      <c r="B116" s="23" t="n">
        <v>57820.435</v>
      </c>
      <c r="C116" s="23" t="n">
        <v>9772.143</v>
      </c>
      <c r="D116" s="23" t="n">
        <v>1139.188</v>
      </c>
      <c r="E116" s="23" t="n">
        <v>206.667</v>
      </c>
      <c r="F116" s="23" t="n">
        <v>56479.986</v>
      </c>
      <c r="G116" s="23" t="n">
        <v>9525.64</v>
      </c>
      <c r="H116" s="23" t="n">
        <v>31832.229</v>
      </c>
      <c r="I116" s="23" t="n">
        <v>6228.625</v>
      </c>
      <c r="J116" s="23"/>
      <c r="K116" s="23"/>
      <c r="L116" s="23"/>
      <c r="M116" s="23"/>
      <c r="N116" s="23"/>
      <c r="O116" s="23"/>
      <c r="P116" s="23"/>
      <c r="Q116" s="23"/>
      <c r="R116" s="23"/>
      <c r="S116" s="23"/>
      <c r="T116" s="2"/>
    </row>
    <row r="117">
      <c r="A117" s="22" t="n">
        <v>37680</v>
      </c>
      <c r="B117" s="23" t="n">
        <v>53072.983</v>
      </c>
      <c r="C117" s="23" t="n">
        <v>8896.212</v>
      </c>
      <c r="D117" s="23" t="n">
        <v>957.356</v>
      </c>
      <c r="E117" s="23" t="n">
        <v>166.907</v>
      </c>
      <c r="F117" s="23" t="n">
        <v>51925.215</v>
      </c>
      <c r="G117" s="23" t="n">
        <v>8691.43</v>
      </c>
      <c r="H117" s="23" t="n">
        <v>29351.784</v>
      </c>
      <c r="I117" s="23" t="n">
        <v>5716.551</v>
      </c>
      <c r="J117" s="23"/>
      <c r="K117" s="23"/>
      <c r="L117" s="23"/>
      <c r="M117" s="23"/>
      <c r="N117" s="23"/>
      <c r="O117" s="23"/>
      <c r="P117" s="23"/>
      <c r="Q117" s="23"/>
      <c r="R117" s="23"/>
      <c r="S117" s="23"/>
      <c r="T117" s="2"/>
    </row>
    <row r="118">
      <c r="A118" s="22" t="n">
        <v>37711</v>
      </c>
      <c r="B118" s="23" t="n">
        <v>58118.185</v>
      </c>
      <c r="C118" s="23" t="n">
        <v>9587.076</v>
      </c>
      <c r="D118" s="23" t="n">
        <v>1014.083</v>
      </c>
      <c r="E118" s="23" t="n">
        <v>173.716</v>
      </c>
      <c r="F118" s="23" t="n">
        <v>56879.385</v>
      </c>
      <c r="G118" s="23" t="n">
        <v>9369.956</v>
      </c>
      <c r="H118" s="23" t="n">
        <v>31855.425</v>
      </c>
      <c r="I118" s="23" t="n">
        <v>6118.437</v>
      </c>
      <c r="J118" s="23"/>
      <c r="K118" s="23"/>
      <c r="L118" s="23"/>
      <c r="M118" s="23"/>
      <c r="N118" s="23"/>
      <c r="O118" s="23"/>
      <c r="P118" s="23"/>
      <c r="Q118" s="23"/>
      <c r="R118" s="23"/>
      <c r="S118" s="23"/>
      <c r="T118" s="2"/>
    </row>
    <row r="119">
      <c r="A119" s="22" t="n">
        <v>37741</v>
      </c>
      <c r="B119" s="23" t="n">
        <v>57521.725</v>
      </c>
      <c r="C119" s="23" t="n">
        <v>9684.741</v>
      </c>
      <c r="D119" s="23" t="n">
        <v>1043.489</v>
      </c>
      <c r="E119" s="23" t="n">
        <v>188.948</v>
      </c>
      <c r="F119" s="23" t="n">
        <v>56264.718</v>
      </c>
      <c r="G119" s="23" t="n">
        <v>9454.334</v>
      </c>
      <c r="H119" s="23" t="n">
        <v>31968.608</v>
      </c>
      <c r="I119" s="23" t="n">
        <v>6229.648</v>
      </c>
      <c r="J119" s="23"/>
      <c r="K119" s="23"/>
      <c r="L119" s="23"/>
      <c r="M119" s="23"/>
      <c r="N119" s="23"/>
      <c r="O119" s="23"/>
      <c r="P119" s="23"/>
      <c r="Q119" s="23"/>
      <c r="R119" s="23"/>
      <c r="S119" s="23"/>
      <c r="T119" s="2"/>
    </row>
    <row r="120">
      <c r="A120" s="22" t="n">
        <v>37772</v>
      </c>
      <c r="B120" s="23" t="n">
        <v>59814.401</v>
      </c>
      <c r="C120" s="23" t="n">
        <v>10031.455</v>
      </c>
      <c r="D120" s="23" t="n">
        <v>1121.592</v>
      </c>
      <c r="E120" s="23" t="n">
        <v>203.96</v>
      </c>
      <c r="F120" s="23" t="n">
        <v>58635.893</v>
      </c>
      <c r="G120" s="23" t="n">
        <v>9817.937</v>
      </c>
      <c r="H120" s="23" t="n">
        <v>32984.859</v>
      </c>
      <c r="I120" s="23" t="n">
        <v>6381.531</v>
      </c>
      <c r="J120" s="23"/>
      <c r="K120" s="23"/>
      <c r="L120" s="23"/>
      <c r="M120" s="23"/>
      <c r="N120" s="23"/>
      <c r="O120" s="23"/>
      <c r="P120" s="23"/>
      <c r="Q120" s="23"/>
      <c r="R120" s="23"/>
      <c r="S120" s="23"/>
      <c r="T120" s="2"/>
    </row>
    <row r="121">
      <c r="A121" s="22" t="n">
        <v>37802</v>
      </c>
      <c r="B121" s="23" t="n">
        <v>55777.126</v>
      </c>
      <c r="C121" s="23" t="n">
        <v>9327.546</v>
      </c>
      <c r="D121" s="23" t="n">
        <v>1103.301</v>
      </c>
      <c r="E121" s="23" t="n">
        <v>204.654</v>
      </c>
      <c r="F121" s="23" t="n">
        <v>54617.148</v>
      </c>
      <c r="G121" s="23" t="n">
        <v>9113.504</v>
      </c>
      <c r="H121" s="23" t="n">
        <v>30454.174</v>
      </c>
      <c r="I121" s="23" t="n">
        <v>5905.975</v>
      </c>
      <c r="J121" s="23"/>
      <c r="K121" s="23"/>
      <c r="L121" s="23"/>
      <c r="M121" s="23"/>
      <c r="N121" s="23"/>
      <c r="O121" s="23"/>
      <c r="P121" s="23"/>
      <c r="Q121" s="23"/>
      <c r="R121" s="23"/>
      <c r="S121" s="23"/>
      <c r="T121" s="2"/>
    </row>
    <row r="122">
      <c r="A122" s="22" t="n">
        <v>37833</v>
      </c>
      <c r="B122" s="23" t="n">
        <v>61685.566</v>
      </c>
      <c r="C122" s="23" t="n">
        <v>10525.353</v>
      </c>
      <c r="D122" s="23" t="n">
        <v>1214.471</v>
      </c>
      <c r="E122" s="23" t="n">
        <v>234.338</v>
      </c>
      <c r="F122" s="23" t="n">
        <v>60412.182</v>
      </c>
      <c r="G122" s="23" t="n">
        <v>10280.897</v>
      </c>
      <c r="H122" s="23" t="n">
        <v>34247.624</v>
      </c>
      <c r="I122" s="23" t="n">
        <v>6747.683</v>
      </c>
      <c r="J122" s="23"/>
      <c r="K122" s="23"/>
      <c r="L122" s="23"/>
      <c r="M122" s="23"/>
      <c r="N122" s="23"/>
      <c r="O122" s="23"/>
      <c r="P122" s="23"/>
      <c r="Q122" s="23"/>
      <c r="R122" s="23"/>
      <c r="S122" s="23"/>
      <c r="T122" s="2"/>
    </row>
    <row r="123">
      <c r="A123" s="22" t="n">
        <v>37864</v>
      </c>
      <c r="B123" s="23" t="n">
        <v>61389.228</v>
      </c>
      <c r="C123" s="23" t="n">
        <v>10304.392</v>
      </c>
      <c r="D123" s="23" t="n">
        <v>1178.686</v>
      </c>
      <c r="E123" s="23" t="n">
        <v>229.521</v>
      </c>
      <c r="F123" s="23" t="n">
        <v>60153.969</v>
      </c>
      <c r="G123" s="23" t="n">
        <v>10065.201</v>
      </c>
      <c r="H123" s="23" t="n">
        <v>33425.588</v>
      </c>
      <c r="I123" s="23" t="n">
        <v>6494.581</v>
      </c>
      <c r="J123" s="23"/>
      <c r="K123" s="23"/>
      <c r="L123" s="23"/>
      <c r="M123" s="23"/>
      <c r="N123" s="23"/>
      <c r="O123" s="23"/>
      <c r="P123" s="23"/>
      <c r="Q123" s="23"/>
      <c r="R123" s="23"/>
      <c r="S123" s="23"/>
      <c r="T123" s="2"/>
    </row>
    <row r="124">
      <c r="A124" s="22" t="n">
        <v>37894</v>
      </c>
      <c r="B124" s="23" t="n">
        <v>59864.119</v>
      </c>
      <c r="C124" s="23" t="n">
        <v>10052.331</v>
      </c>
      <c r="D124" s="23" t="n">
        <v>1196.492</v>
      </c>
      <c r="E124" s="23" t="n">
        <v>234.738</v>
      </c>
      <c r="F124" s="23" t="n">
        <v>58607.891</v>
      </c>
      <c r="G124" s="23" t="n">
        <v>9807.651</v>
      </c>
      <c r="H124" s="23" t="n">
        <v>32629.177</v>
      </c>
      <c r="I124" s="23" t="n">
        <v>6326.089</v>
      </c>
      <c r="J124" s="23"/>
      <c r="K124" s="23"/>
      <c r="L124" s="23"/>
      <c r="M124" s="23"/>
      <c r="N124" s="23"/>
      <c r="O124" s="23"/>
      <c r="P124" s="23"/>
      <c r="Q124" s="23"/>
      <c r="R124" s="23"/>
      <c r="S124" s="23"/>
      <c r="T124" s="2"/>
    </row>
    <row r="125">
      <c r="A125" s="22" t="n">
        <v>37925</v>
      </c>
      <c r="B125" s="23" t="n">
        <v>64507.942</v>
      </c>
      <c r="C125" s="23" t="n">
        <v>10992.039</v>
      </c>
      <c r="D125" s="23" t="n">
        <v>1212.965</v>
      </c>
      <c r="E125" s="23" t="n">
        <v>230.176</v>
      </c>
      <c r="F125" s="23" t="n">
        <v>63234.748</v>
      </c>
      <c r="G125" s="23" t="n">
        <v>10751.632</v>
      </c>
      <c r="H125" s="23" t="n">
        <v>35544.969</v>
      </c>
      <c r="I125" s="23" t="n">
        <v>6990.965</v>
      </c>
      <c r="J125" s="23"/>
      <c r="K125" s="23"/>
      <c r="L125" s="23"/>
      <c r="M125" s="23"/>
      <c r="N125" s="23"/>
      <c r="O125" s="23"/>
      <c r="P125" s="23"/>
      <c r="Q125" s="23"/>
      <c r="R125" s="23"/>
      <c r="S125" s="23"/>
      <c r="T125" s="2"/>
    </row>
    <row r="126">
      <c r="A126" s="22" t="n">
        <v>37955</v>
      </c>
      <c r="B126" s="23" t="n">
        <v>61234.789</v>
      </c>
      <c r="C126" s="23" t="n">
        <v>10227.336</v>
      </c>
      <c r="D126" s="23" t="n">
        <v>1094.308</v>
      </c>
      <c r="E126" s="23" t="n">
        <v>196.61</v>
      </c>
      <c r="F126" s="23" t="n">
        <v>60082.031</v>
      </c>
      <c r="G126" s="23" t="n">
        <v>10020.74</v>
      </c>
      <c r="H126" s="23" t="n">
        <v>33442.833</v>
      </c>
      <c r="I126" s="23" t="n">
        <v>6487.498</v>
      </c>
      <c r="J126" s="23"/>
      <c r="K126" s="23"/>
      <c r="L126" s="23"/>
      <c r="M126" s="23"/>
      <c r="N126" s="23"/>
      <c r="O126" s="23"/>
      <c r="P126" s="23"/>
      <c r="Q126" s="23"/>
      <c r="R126" s="23"/>
      <c r="S126" s="23"/>
      <c r="T126" s="2"/>
    </row>
    <row r="127">
      <c r="A127" s="22" t="n">
        <v>37986</v>
      </c>
      <c r="B127" s="23" t="n">
        <v>64787.107</v>
      </c>
      <c r="C127" s="23" t="n">
        <v>11429.878</v>
      </c>
      <c r="D127" s="23" t="n">
        <v>1242.6</v>
      </c>
      <c r="E127" s="23" t="n">
        <v>235.259</v>
      </c>
      <c r="F127" s="23" t="n">
        <v>63481.29</v>
      </c>
      <c r="G127" s="23" t="n">
        <v>11183.494</v>
      </c>
      <c r="H127" s="23" t="n">
        <v>35367.792</v>
      </c>
      <c r="I127" s="23" t="n">
        <v>7239.373</v>
      </c>
      <c r="J127" s="23"/>
      <c r="K127" s="23"/>
      <c r="L127" s="23"/>
      <c r="M127" s="23"/>
      <c r="N127" s="23"/>
      <c r="O127" s="23"/>
      <c r="P127" s="23"/>
      <c r="Q127" s="23"/>
      <c r="R127" s="23"/>
      <c r="S127" s="23"/>
      <c r="T127" s="2"/>
    </row>
    <row r="128">
      <c r="A128" s="22" t="n">
        <v>38017</v>
      </c>
      <c r="B128" s="23" t="n">
        <v>60375.393</v>
      </c>
      <c r="C128" s="23" t="n">
        <v>10093.014</v>
      </c>
      <c r="D128" s="23" t="n">
        <v>1271.629</v>
      </c>
      <c r="E128" s="23" t="n">
        <v>233.171</v>
      </c>
      <c r="F128" s="23" t="n">
        <v>59046.398</v>
      </c>
      <c r="G128" s="23" t="n">
        <v>9850.138</v>
      </c>
      <c r="H128" s="23" t="n">
        <v>32894.407</v>
      </c>
      <c r="I128" s="23" t="n">
        <v>6399.22</v>
      </c>
      <c r="J128" s="23"/>
      <c r="K128" s="23"/>
      <c r="L128" s="23"/>
      <c r="M128" s="23"/>
      <c r="N128" s="23"/>
      <c r="O128" s="23"/>
      <c r="P128" s="23"/>
      <c r="Q128" s="23"/>
      <c r="R128" s="23"/>
      <c r="S128" s="23"/>
      <c r="T128" s="2"/>
    </row>
    <row r="129">
      <c r="A129" s="22" t="n">
        <v>38046</v>
      </c>
      <c r="B129" s="23" t="n">
        <v>57999.487</v>
      </c>
      <c r="C129" s="23" t="n">
        <v>9617.306</v>
      </c>
      <c r="D129" s="23" t="n">
        <v>1099.114</v>
      </c>
      <c r="E129" s="23" t="n">
        <v>195.92</v>
      </c>
      <c r="F129" s="23" t="n">
        <v>56845.124</v>
      </c>
      <c r="G129" s="23" t="n">
        <v>9412.037</v>
      </c>
      <c r="H129" s="23" t="n">
        <v>31587.042</v>
      </c>
      <c r="I129" s="23" t="n">
        <v>6097.623</v>
      </c>
      <c r="J129" s="23"/>
      <c r="K129" s="23"/>
      <c r="L129" s="23"/>
      <c r="M129" s="23"/>
      <c r="N129" s="23"/>
      <c r="O129" s="23"/>
      <c r="P129" s="23"/>
      <c r="Q129" s="23"/>
      <c r="R129" s="23"/>
      <c r="S129" s="23"/>
      <c r="T129" s="2"/>
    </row>
    <row r="130">
      <c r="A130" s="22" t="n">
        <v>38077</v>
      </c>
      <c r="B130" s="23" t="n">
        <v>63793.637</v>
      </c>
      <c r="C130" s="23" t="n">
        <v>10583.85</v>
      </c>
      <c r="D130" s="23" t="n">
        <v>1140.419</v>
      </c>
      <c r="E130" s="23" t="n">
        <v>205.637</v>
      </c>
      <c r="F130" s="23" t="n">
        <v>62588.695</v>
      </c>
      <c r="G130" s="23" t="n">
        <v>10367.104</v>
      </c>
      <c r="H130" s="23" t="n">
        <v>34312.383</v>
      </c>
      <c r="I130" s="23" t="n">
        <v>6604.98</v>
      </c>
      <c r="J130" s="23"/>
      <c r="K130" s="23"/>
      <c r="L130" s="23"/>
      <c r="M130" s="23"/>
      <c r="N130" s="23"/>
      <c r="O130" s="23"/>
      <c r="P130" s="23"/>
      <c r="Q130" s="23"/>
      <c r="R130" s="23"/>
      <c r="S130" s="23"/>
      <c r="T130" s="2"/>
    </row>
    <row r="131">
      <c r="A131" s="22" t="n">
        <v>38107</v>
      </c>
      <c r="B131" s="23" t="n">
        <v>61694.087</v>
      </c>
      <c r="C131" s="23" t="n">
        <v>10365.661</v>
      </c>
      <c r="D131" s="23" t="n">
        <v>1166.714</v>
      </c>
      <c r="E131" s="23" t="n">
        <v>221.411</v>
      </c>
      <c r="F131" s="23" t="n">
        <v>60463.991</v>
      </c>
      <c r="G131" s="23" t="n">
        <v>10133.252</v>
      </c>
      <c r="H131" s="23" t="n">
        <v>33481.954</v>
      </c>
      <c r="I131" s="23" t="n">
        <v>6543.159</v>
      </c>
      <c r="J131" s="23"/>
      <c r="K131" s="23"/>
      <c r="L131" s="23"/>
      <c r="M131" s="23"/>
      <c r="N131" s="23"/>
      <c r="O131" s="23"/>
      <c r="P131" s="23"/>
      <c r="Q131" s="23"/>
      <c r="R131" s="23"/>
      <c r="S131" s="23"/>
      <c r="T131" s="2"/>
    </row>
    <row r="132">
      <c r="A132" s="22" t="n">
        <v>38138</v>
      </c>
      <c r="B132" s="23" t="n">
        <v>61604.608</v>
      </c>
      <c r="C132" s="23" t="n">
        <v>10157.477</v>
      </c>
      <c r="D132" s="23" t="n">
        <v>1153.212</v>
      </c>
      <c r="E132" s="23" t="n">
        <v>229.003</v>
      </c>
      <c r="F132" s="23" t="n">
        <v>60388.051</v>
      </c>
      <c r="G132" s="23" t="n">
        <v>9917.734</v>
      </c>
      <c r="H132" s="23" t="n">
        <v>33389.454</v>
      </c>
      <c r="I132" s="23" t="n">
        <v>6381.543</v>
      </c>
      <c r="J132" s="23"/>
      <c r="K132" s="23"/>
      <c r="L132" s="23"/>
      <c r="M132" s="23"/>
      <c r="N132" s="23"/>
      <c r="O132" s="23"/>
      <c r="P132" s="23"/>
      <c r="Q132" s="23"/>
      <c r="R132" s="23"/>
      <c r="S132" s="23"/>
      <c r="T132" s="2"/>
    </row>
    <row r="133">
      <c r="A133" s="22" t="n">
        <v>38168</v>
      </c>
      <c r="B133" s="23" t="n">
        <v>62850.977</v>
      </c>
      <c r="C133" s="23" t="n">
        <v>10784.452</v>
      </c>
      <c r="D133" s="23" t="n">
        <v>1263.864</v>
      </c>
      <c r="E133" s="23" t="n">
        <v>262.019</v>
      </c>
      <c r="F133" s="23" t="n">
        <v>61523.714</v>
      </c>
      <c r="G133" s="23" t="n">
        <v>10511.18</v>
      </c>
      <c r="H133" s="23" t="n">
        <v>33335.765</v>
      </c>
      <c r="I133" s="23" t="n">
        <v>6622.693</v>
      </c>
      <c r="J133" s="23"/>
      <c r="K133" s="23"/>
      <c r="L133" s="23"/>
      <c r="M133" s="23"/>
      <c r="N133" s="23"/>
      <c r="O133" s="23"/>
      <c r="P133" s="23"/>
      <c r="Q133" s="23"/>
      <c r="R133" s="23"/>
      <c r="S133" s="23"/>
      <c r="T133" s="2"/>
    </row>
    <row r="134">
      <c r="A134" s="22" t="n">
        <v>38199</v>
      </c>
      <c r="B134" s="23" t="n">
        <v>64334.865</v>
      </c>
      <c r="C134" s="23" t="n">
        <v>10956.385</v>
      </c>
      <c r="D134" s="23" t="n">
        <v>1431.029</v>
      </c>
      <c r="E134" s="23" t="n">
        <v>295.151</v>
      </c>
      <c r="F134" s="23" t="n">
        <v>62837.082</v>
      </c>
      <c r="G134" s="23" t="n">
        <v>10649.383</v>
      </c>
      <c r="H134" s="23" t="n">
        <v>35116.546</v>
      </c>
      <c r="I134" s="23" t="n">
        <v>6936.245</v>
      </c>
      <c r="J134" s="23"/>
      <c r="K134" s="23"/>
      <c r="L134" s="23"/>
      <c r="M134" s="23"/>
      <c r="N134" s="23"/>
      <c r="O134" s="23"/>
      <c r="P134" s="23"/>
      <c r="Q134" s="23"/>
      <c r="R134" s="23"/>
      <c r="S134" s="23"/>
      <c r="T134" s="2"/>
    </row>
    <row r="135">
      <c r="A135" s="22" t="n">
        <v>38230</v>
      </c>
      <c r="B135" s="23" t="n">
        <v>63323.275</v>
      </c>
      <c r="C135" s="23" t="n">
        <v>10663.193</v>
      </c>
      <c r="D135" s="23" t="n">
        <v>1336.743</v>
      </c>
      <c r="E135" s="23" t="n">
        <v>275.606</v>
      </c>
      <c r="F135" s="23" t="n">
        <v>61921.858</v>
      </c>
      <c r="G135" s="23" t="n">
        <v>10376.292</v>
      </c>
      <c r="H135" s="23" t="n">
        <v>33835.441</v>
      </c>
      <c r="I135" s="23" t="n">
        <v>6633.254</v>
      </c>
      <c r="J135" s="23"/>
      <c r="K135" s="23"/>
      <c r="L135" s="23"/>
      <c r="M135" s="23"/>
      <c r="N135" s="23"/>
      <c r="O135" s="23"/>
      <c r="P135" s="23"/>
      <c r="Q135" s="23"/>
      <c r="R135" s="23"/>
      <c r="S135" s="23"/>
      <c r="T135" s="2"/>
    </row>
    <row r="136">
      <c r="A136" s="22" t="n">
        <v>38260</v>
      </c>
      <c r="B136" s="23" t="n">
        <v>66134.71</v>
      </c>
      <c r="C136" s="23" t="n">
        <v>11368.756</v>
      </c>
      <c r="D136" s="23" t="n">
        <v>1394.853</v>
      </c>
      <c r="E136" s="23" t="n">
        <v>294.556</v>
      </c>
      <c r="F136" s="23" t="n">
        <v>64673.88</v>
      </c>
      <c r="G136" s="23" t="n">
        <v>11062.506</v>
      </c>
      <c r="H136" s="23" t="n">
        <v>34964.942</v>
      </c>
      <c r="I136" s="23" t="n">
        <v>6948.018</v>
      </c>
      <c r="J136" s="23"/>
      <c r="K136" s="23"/>
      <c r="L136" s="23"/>
      <c r="M136" s="23"/>
      <c r="N136" s="23"/>
      <c r="O136" s="23"/>
      <c r="P136" s="23"/>
      <c r="Q136" s="23"/>
      <c r="R136" s="23"/>
      <c r="S136" s="23"/>
      <c r="T136" s="2"/>
    </row>
    <row r="137">
      <c r="A137" s="22" t="n">
        <v>38291</v>
      </c>
      <c r="B137" s="23" t="n">
        <v>65601.059</v>
      </c>
      <c r="C137" s="23" t="n">
        <v>11029.083</v>
      </c>
      <c r="D137" s="23" t="n">
        <v>1365.03</v>
      </c>
      <c r="E137" s="23" t="n">
        <v>273.483</v>
      </c>
      <c r="F137" s="23" t="n">
        <v>64168.698</v>
      </c>
      <c r="G137" s="23" t="n">
        <v>10743.863</v>
      </c>
      <c r="H137" s="23" t="n">
        <v>34958.6</v>
      </c>
      <c r="I137" s="23" t="n">
        <v>6774.796</v>
      </c>
      <c r="J137" s="23"/>
      <c r="K137" s="23"/>
      <c r="L137" s="23"/>
      <c r="M137" s="23"/>
      <c r="N137" s="23"/>
      <c r="O137" s="23"/>
      <c r="P137" s="23"/>
      <c r="Q137" s="23"/>
      <c r="R137" s="23"/>
      <c r="S137" s="23"/>
      <c r="T137" s="2"/>
    </row>
    <row r="138">
      <c r="A138" s="22" t="n">
        <v>38321</v>
      </c>
      <c r="B138" s="23" t="n">
        <v>63893.666</v>
      </c>
      <c r="C138" s="23" t="n">
        <v>10756.445</v>
      </c>
      <c r="D138" s="23" t="n">
        <v>1206.528</v>
      </c>
      <c r="E138" s="23" t="n">
        <v>230.258</v>
      </c>
      <c r="F138" s="23" t="n">
        <v>62619.73</v>
      </c>
      <c r="G138" s="23" t="n">
        <v>10514.39</v>
      </c>
      <c r="H138" s="23" t="n">
        <v>34273.363</v>
      </c>
      <c r="I138" s="23" t="n">
        <v>6712.22</v>
      </c>
      <c r="J138" s="23"/>
      <c r="K138" s="23"/>
      <c r="L138" s="23"/>
      <c r="M138" s="23"/>
      <c r="N138" s="23"/>
      <c r="O138" s="23"/>
      <c r="P138" s="23"/>
      <c r="Q138" s="23"/>
      <c r="R138" s="23"/>
      <c r="S138" s="23"/>
      <c r="T138" s="2"/>
    </row>
    <row r="139">
      <c r="A139" s="22" t="n">
        <v>38352</v>
      </c>
      <c r="B139" s="23" t="n">
        <v>68948.817</v>
      </c>
      <c r="C139" s="23" t="n">
        <v>12318.6</v>
      </c>
      <c r="D139" s="23" t="n">
        <v>1376.929</v>
      </c>
      <c r="E139" s="23" t="n">
        <v>278.742</v>
      </c>
      <c r="F139" s="23" t="n">
        <v>67503.385</v>
      </c>
      <c r="G139" s="23" t="n">
        <v>12026.899</v>
      </c>
      <c r="H139" s="23" t="n">
        <v>36784.521</v>
      </c>
      <c r="I139" s="23" t="n">
        <v>7598.331</v>
      </c>
      <c r="J139" s="23"/>
      <c r="K139" s="23"/>
      <c r="L139" s="23"/>
      <c r="M139" s="23"/>
      <c r="N139" s="23"/>
      <c r="O139" s="23"/>
      <c r="P139" s="23"/>
      <c r="Q139" s="23"/>
      <c r="R139" s="23"/>
      <c r="S139" s="23"/>
      <c r="T139" s="2"/>
    </row>
    <row r="140">
      <c r="A140" s="22" t="n">
        <v>38383</v>
      </c>
      <c r="B140" s="23" t="n">
        <v>61756.852</v>
      </c>
      <c r="C140" s="23" t="n">
        <v>10256.472</v>
      </c>
      <c r="D140" s="23" t="n">
        <v>1389.879</v>
      </c>
      <c r="E140" s="23" t="n">
        <v>272.968</v>
      </c>
      <c r="F140" s="23" t="n">
        <v>60304.345</v>
      </c>
      <c r="G140" s="23" t="n">
        <v>9972.78</v>
      </c>
      <c r="H140" s="23" t="n">
        <v>32724.25</v>
      </c>
      <c r="I140" s="23" t="n">
        <v>6319.982</v>
      </c>
      <c r="J140" s="23"/>
      <c r="K140" s="23"/>
      <c r="L140" s="23"/>
      <c r="M140" s="23"/>
      <c r="N140" s="23"/>
      <c r="O140" s="23"/>
      <c r="P140" s="23"/>
      <c r="Q140" s="23"/>
      <c r="R140" s="23"/>
      <c r="S140" s="23"/>
      <c r="T140" s="2"/>
    </row>
    <row r="141">
      <c r="A141" s="22" t="n">
        <v>38411</v>
      </c>
      <c r="B141" s="23" t="n">
        <v>59673.771</v>
      </c>
      <c r="C141" s="23" t="n">
        <v>9972.912</v>
      </c>
      <c r="D141" s="23" t="n">
        <v>1126.231</v>
      </c>
      <c r="E141" s="23" t="n">
        <v>212.983</v>
      </c>
      <c r="F141" s="23" t="n">
        <v>58485.993</v>
      </c>
      <c r="G141" s="23" t="n">
        <v>9749.418</v>
      </c>
      <c r="H141" s="23" t="n">
        <v>31969.503</v>
      </c>
      <c r="I141" s="23" t="n">
        <v>6212.678</v>
      </c>
      <c r="J141" s="23"/>
      <c r="K141" s="23"/>
      <c r="L141" s="23"/>
      <c r="M141" s="23"/>
      <c r="N141" s="23"/>
      <c r="O141" s="23"/>
      <c r="P141" s="23"/>
      <c r="Q141" s="23"/>
      <c r="R141" s="23"/>
      <c r="S141" s="23"/>
      <c r="T141" s="2"/>
    </row>
    <row r="142">
      <c r="A142" s="22" t="n">
        <v>38442</v>
      </c>
      <c r="B142" s="23" t="n">
        <v>66669.642</v>
      </c>
      <c r="C142" s="23" t="n">
        <v>11244.358</v>
      </c>
      <c r="D142" s="23" t="n">
        <v>1228.912</v>
      </c>
      <c r="E142" s="23" t="n">
        <v>235.887</v>
      </c>
      <c r="F142" s="23" t="n">
        <v>65373.723</v>
      </c>
      <c r="G142" s="23" t="n">
        <v>10996.976</v>
      </c>
      <c r="H142" s="23" t="n">
        <v>35249.978</v>
      </c>
      <c r="I142" s="23" t="n">
        <v>6899.559</v>
      </c>
      <c r="J142" s="23"/>
      <c r="K142" s="23"/>
      <c r="L142" s="23"/>
      <c r="M142" s="23"/>
      <c r="N142" s="23"/>
      <c r="O142" s="23"/>
      <c r="P142" s="23"/>
      <c r="Q142" s="23"/>
      <c r="R142" s="23"/>
      <c r="S142" s="23"/>
      <c r="T142" s="2"/>
    </row>
    <row r="143">
      <c r="A143" s="22" t="n">
        <v>38472</v>
      </c>
      <c r="B143" s="23" t="n">
        <v>64691.999</v>
      </c>
      <c r="C143" s="23" t="n">
        <v>10722.949</v>
      </c>
      <c r="D143" s="23" t="n">
        <v>1252.85</v>
      </c>
      <c r="E143" s="23" t="n">
        <v>246.109</v>
      </c>
      <c r="F143" s="23" t="n">
        <v>63373.677</v>
      </c>
      <c r="G143" s="23" t="n">
        <v>10465.647</v>
      </c>
      <c r="H143" s="23" t="n">
        <v>34640.838</v>
      </c>
      <c r="I143" s="23" t="n">
        <v>6661.964</v>
      </c>
      <c r="J143" s="23"/>
      <c r="K143" s="23"/>
      <c r="L143" s="23"/>
      <c r="M143" s="23"/>
      <c r="N143" s="23"/>
      <c r="O143" s="23"/>
      <c r="P143" s="23"/>
      <c r="Q143" s="23"/>
      <c r="R143" s="23"/>
      <c r="S143" s="23"/>
      <c r="T143" s="2"/>
    </row>
    <row r="144">
      <c r="A144" s="22" t="n">
        <v>38503</v>
      </c>
      <c r="B144" s="23" t="n">
        <v>64353.579</v>
      </c>
      <c r="C144" s="23" t="n">
        <v>10624.713</v>
      </c>
      <c r="D144" s="23" t="n">
        <v>1303.998</v>
      </c>
      <c r="E144" s="23" t="n">
        <v>265.331</v>
      </c>
      <c r="F144" s="23" t="n">
        <v>62983.781</v>
      </c>
      <c r="G144" s="23" t="n">
        <v>10348.413</v>
      </c>
      <c r="H144" s="23" t="n">
        <v>34273.753</v>
      </c>
      <c r="I144" s="23" t="n">
        <v>6499.933</v>
      </c>
      <c r="J144" s="23"/>
      <c r="K144" s="23"/>
      <c r="L144" s="23"/>
      <c r="M144" s="23"/>
      <c r="N144" s="23"/>
      <c r="O144" s="23"/>
      <c r="P144" s="23"/>
      <c r="Q144" s="23"/>
      <c r="R144" s="23"/>
      <c r="S144" s="23"/>
      <c r="T144" s="2"/>
    </row>
    <row r="145">
      <c r="A145" s="22" t="n">
        <v>38533</v>
      </c>
      <c r="B145" s="23" t="n">
        <v>65323.829</v>
      </c>
      <c r="C145" s="23" t="n">
        <v>11069.479</v>
      </c>
      <c r="D145" s="23" t="n">
        <v>868.783</v>
      </c>
      <c r="E145" s="23" t="n">
        <v>221.905</v>
      </c>
      <c r="F145" s="23" t="n">
        <v>64389.289</v>
      </c>
      <c r="G145" s="23" t="n">
        <v>10836.214</v>
      </c>
      <c r="H145" s="23" t="n">
        <v>34078.259</v>
      </c>
      <c r="I145" s="23" t="n">
        <v>6611.712</v>
      </c>
      <c r="J145" s="23"/>
      <c r="K145" s="23"/>
      <c r="L145" s="23"/>
      <c r="M145" s="23"/>
      <c r="N145" s="23"/>
      <c r="O145" s="23"/>
      <c r="P145" s="23"/>
      <c r="Q145" s="23"/>
      <c r="R145" s="23"/>
      <c r="S145" s="23"/>
      <c r="T145" s="2"/>
    </row>
    <row r="146">
      <c r="A146" s="22" t="n">
        <v>38564</v>
      </c>
      <c r="B146" s="23" t="n">
        <v>66753.142</v>
      </c>
      <c r="C146" s="23" t="n">
        <v>11286.375</v>
      </c>
      <c r="D146" s="23" t="n">
        <v>1004.774</v>
      </c>
      <c r="E146" s="23" t="n">
        <v>255.908</v>
      </c>
      <c r="F146" s="23" t="n">
        <v>65680.081</v>
      </c>
      <c r="G146" s="23" t="n">
        <v>11018.653</v>
      </c>
      <c r="H146" s="23" t="n">
        <v>35365.235</v>
      </c>
      <c r="I146" s="23" t="n">
        <v>6831.779</v>
      </c>
      <c r="J146" s="23"/>
      <c r="K146" s="23"/>
      <c r="L146" s="23"/>
      <c r="M146" s="23"/>
      <c r="N146" s="23"/>
      <c r="O146" s="23"/>
      <c r="P146" s="23"/>
      <c r="Q146" s="23"/>
      <c r="R146" s="23"/>
      <c r="S146" s="23"/>
      <c r="T146" s="2"/>
    </row>
    <row r="147">
      <c r="A147" s="22" t="n">
        <v>38595</v>
      </c>
      <c r="B147" s="23" t="n">
        <v>68718.755</v>
      </c>
      <c r="C147" s="23" t="n">
        <v>11739.283</v>
      </c>
      <c r="D147" s="23" t="n">
        <v>965.996</v>
      </c>
      <c r="E147" s="23" t="n">
        <v>249.398</v>
      </c>
      <c r="F147" s="23" t="n">
        <v>67683.025</v>
      </c>
      <c r="G147" s="23" t="n">
        <v>11477.749</v>
      </c>
      <c r="H147" s="23" t="n">
        <v>35432.184</v>
      </c>
      <c r="I147" s="23" t="n">
        <v>6947.374</v>
      </c>
      <c r="J147" s="23"/>
      <c r="K147" s="23"/>
      <c r="L147" s="23"/>
      <c r="M147" s="23"/>
      <c r="N147" s="23"/>
      <c r="O147" s="23"/>
      <c r="P147" s="23"/>
      <c r="Q147" s="23"/>
      <c r="R147" s="23"/>
      <c r="S147" s="23"/>
      <c r="T147" s="2"/>
    </row>
    <row r="148">
      <c r="A148" s="22" t="n">
        <v>38625</v>
      </c>
      <c r="B148" s="23" t="n">
        <v>67326.745</v>
      </c>
      <c r="C148" s="23" t="n">
        <v>11508.577</v>
      </c>
      <c r="D148" s="23" t="n">
        <v>1011.824</v>
      </c>
      <c r="E148" s="23" t="n">
        <v>262.116</v>
      </c>
      <c r="F148" s="23" t="n">
        <v>66245.577</v>
      </c>
      <c r="G148" s="23" t="n">
        <v>11234.301</v>
      </c>
      <c r="H148" s="23" t="n">
        <v>35361.434</v>
      </c>
      <c r="I148" s="23" t="n">
        <v>6950.387</v>
      </c>
      <c r="J148" s="23"/>
      <c r="K148" s="23"/>
      <c r="L148" s="23"/>
      <c r="M148" s="23"/>
      <c r="N148" s="23"/>
      <c r="O148" s="23"/>
      <c r="P148" s="23"/>
      <c r="Q148" s="23"/>
      <c r="R148" s="23"/>
      <c r="S148" s="23"/>
      <c r="T148" s="2"/>
    </row>
    <row r="149">
      <c r="A149" s="22" t="n">
        <v>38656</v>
      </c>
      <c r="B149" s="23" t="n">
        <v>67847.418</v>
      </c>
      <c r="C149" s="23" t="n">
        <v>11394.17</v>
      </c>
      <c r="D149" s="23" t="n">
        <v>894.403</v>
      </c>
      <c r="E149" s="23" t="n">
        <v>227.104</v>
      </c>
      <c r="F149" s="23" t="n">
        <v>66882.85</v>
      </c>
      <c r="G149" s="23" t="n">
        <v>11154.983</v>
      </c>
      <c r="H149" s="23" t="n">
        <v>35371.144</v>
      </c>
      <c r="I149" s="23" t="n">
        <v>6834.369</v>
      </c>
      <c r="J149" s="23"/>
      <c r="K149" s="23"/>
      <c r="L149" s="23"/>
      <c r="M149" s="23"/>
      <c r="N149" s="23"/>
      <c r="O149" s="23"/>
      <c r="P149" s="23"/>
      <c r="Q149" s="23"/>
      <c r="R149" s="23"/>
      <c r="S149" s="23"/>
      <c r="T149" s="2"/>
    </row>
    <row r="150">
      <c r="A150" s="22" t="n">
        <v>38686</v>
      </c>
      <c r="B150" s="23" t="n">
        <v>68157.73</v>
      </c>
      <c r="C150" s="23" t="n">
        <v>11540.499</v>
      </c>
      <c r="D150" s="23" t="n">
        <v>727.705</v>
      </c>
      <c r="E150" s="23" t="n">
        <v>181.278</v>
      </c>
      <c r="F150" s="23" t="n">
        <v>67359.116</v>
      </c>
      <c r="G150" s="23" t="n">
        <v>11346.977</v>
      </c>
      <c r="H150" s="23" t="n">
        <v>35256.256</v>
      </c>
      <c r="I150" s="23" t="n">
        <v>6859.22</v>
      </c>
      <c r="J150" s="23"/>
      <c r="K150" s="23"/>
      <c r="L150" s="23"/>
      <c r="M150" s="23"/>
      <c r="N150" s="23"/>
      <c r="O150" s="23"/>
      <c r="P150" s="23"/>
      <c r="Q150" s="23"/>
      <c r="R150" s="23"/>
      <c r="S150" s="23"/>
      <c r="T150" s="2"/>
    </row>
    <row r="151">
      <c r="A151" s="22" t="n">
        <v>38717</v>
      </c>
      <c r="B151" s="23" t="n">
        <v>70629.824</v>
      </c>
      <c r="C151" s="23" t="n">
        <v>12631.283</v>
      </c>
      <c r="D151" s="23" t="n">
        <v>914.217</v>
      </c>
      <c r="E151" s="23" t="n">
        <v>230.744</v>
      </c>
      <c r="F151" s="23" t="n">
        <v>69642.273</v>
      </c>
      <c r="G151" s="23" t="n">
        <v>12387.095</v>
      </c>
      <c r="H151" s="23" t="n">
        <v>37353.292</v>
      </c>
      <c r="I151" s="23" t="n">
        <v>7645.36</v>
      </c>
      <c r="J151" s="23"/>
      <c r="K151" s="23"/>
      <c r="L151" s="23"/>
      <c r="M151" s="23"/>
      <c r="N151" s="23"/>
      <c r="O151" s="23"/>
      <c r="P151" s="23"/>
      <c r="Q151" s="23"/>
      <c r="R151" s="23"/>
      <c r="S151" s="23"/>
      <c r="T151" s="2"/>
    </row>
    <row r="152">
      <c r="A152" s="22" t="n">
        <v>38748</v>
      </c>
      <c r="B152" s="23" t="n">
        <v>64229.787</v>
      </c>
      <c r="C152" s="23" t="n">
        <v>10753.925</v>
      </c>
      <c r="D152" s="23" t="n">
        <v>998.227</v>
      </c>
      <c r="E152" s="23" t="n">
        <v>244.815</v>
      </c>
      <c r="F152" s="23" t="n">
        <v>63162.014</v>
      </c>
      <c r="G152" s="23" t="n">
        <v>10497.299</v>
      </c>
      <c r="H152" s="23" t="n">
        <v>33435.41</v>
      </c>
      <c r="I152" s="23" t="n">
        <v>6420.195</v>
      </c>
      <c r="J152" s="23"/>
      <c r="K152" s="23"/>
      <c r="L152" s="23"/>
      <c r="M152" s="23"/>
      <c r="N152" s="23"/>
      <c r="O152" s="23"/>
      <c r="P152" s="23"/>
      <c r="Q152" s="23"/>
      <c r="R152" s="23"/>
      <c r="S152" s="23"/>
      <c r="T152" s="2"/>
    </row>
    <row r="153">
      <c r="A153" s="22" t="n">
        <v>38776</v>
      </c>
      <c r="B153" s="23" t="n">
        <v>61576.419</v>
      </c>
      <c r="C153" s="23" t="n">
        <v>10326.034</v>
      </c>
      <c r="D153" s="23" t="n">
        <v>699.646</v>
      </c>
      <c r="E153" s="23" t="n">
        <v>171.786</v>
      </c>
      <c r="F153" s="23" t="n">
        <v>60811.557</v>
      </c>
      <c r="G153" s="23" t="n">
        <v>10143.07</v>
      </c>
      <c r="H153" s="23" t="n">
        <v>32819.149</v>
      </c>
      <c r="I153" s="23" t="n">
        <v>6332.603</v>
      </c>
      <c r="J153" s="23"/>
      <c r="K153" s="23"/>
      <c r="L153" s="23"/>
      <c r="M153" s="23"/>
      <c r="N153" s="23"/>
      <c r="O153" s="23"/>
      <c r="P153" s="23"/>
      <c r="Q153" s="23"/>
      <c r="R153" s="23"/>
      <c r="S153" s="23"/>
      <c r="T153" s="2"/>
    </row>
    <row r="154">
      <c r="A154" s="22" t="n">
        <v>38807</v>
      </c>
      <c r="B154" s="23" t="n">
        <v>70395.756</v>
      </c>
      <c r="C154" s="23" t="n">
        <v>11855.239</v>
      </c>
      <c r="D154" s="23" t="n">
        <v>700.936</v>
      </c>
      <c r="E154" s="23" t="n">
        <v>177.63</v>
      </c>
      <c r="F154" s="23" t="n">
        <v>69622.033</v>
      </c>
      <c r="G154" s="23" t="n">
        <v>11665.023</v>
      </c>
      <c r="H154" s="23" t="n">
        <v>37303.536</v>
      </c>
      <c r="I154" s="23" t="n">
        <v>7205.398</v>
      </c>
      <c r="J154" s="23"/>
      <c r="K154" s="23"/>
      <c r="L154" s="23"/>
      <c r="M154" s="23"/>
      <c r="N154" s="23"/>
      <c r="O154" s="23"/>
      <c r="P154" s="23"/>
      <c r="Q154" s="23"/>
      <c r="R154" s="23"/>
      <c r="S154" s="23"/>
      <c r="T154" s="2"/>
    </row>
    <row r="155">
      <c r="A155" s="22" t="n">
        <v>38837</v>
      </c>
      <c r="B155" s="23" t="n">
        <v>65375.854</v>
      </c>
      <c r="C155" s="23" t="n">
        <v>10978.02</v>
      </c>
      <c r="D155" s="23" t="n">
        <v>789.309</v>
      </c>
      <c r="E155" s="23" t="n">
        <v>204.41</v>
      </c>
      <c r="F155" s="23" t="n">
        <v>64518.59</v>
      </c>
      <c r="G155" s="23" t="n">
        <v>10761.936</v>
      </c>
      <c r="H155" s="23" t="n">
        <v>34324.998</v>
      </c>
      <c r="I155" s="23" t="n">
        <v>6625.195</v>
      </c>
      <c r="J155" s="23"/>
      <c r="K155" s="23"/>
      <c r="L155" s="23"/>
      <c r="M155" s="23"/>
      <c r="N155" s="23"/>
      <c r="O155" s="23"/>
      <c r="P155" s="23"/>
      <c r="Q155" s="23"/>
      <c r="R155" s="23"/>
      <c r="S155" s="23"/>
      <c r="T155" s="2"/>
    </row>
    <row r="156">
      <c r="A156" s="22" t="n">
        <v>38868</v>
      </c>
      <c r="B156" s="23" t="n">
        <v>68267.171</v>
      </c>
      <c r="C156" s="23" t="n">
        <v>11513.775</v>
      </c>
      <c r="D156" s="23" t="n">
        <v>844.498</v>
      </c>
      <c r="E156" s="23" t="n">
        <v>226.269</v>
      </c>
      <c r="F156" s="23" t="n">
        <v>67351.519</v>
      </c>
      <c r="G156" s="23" t="n">
        <v>11275.318</v>
      </c>
      <c r="H156" s="23" t="n">
        <v>35884.331</v>
      </c>
      <c r="I156" s="23" t="n">
        <v>6904.744</v>
      </c>
      <c r="J156" s="23"/>
      <c r="K156" s="23"/>
      <c r="L156" s="23"/>
      <c r="M156" s="23"/>
      <c r="N156" s="23"/>
      <c r="O156" s="23"/>
      <c r="P156" s="23"/>
      <c r="Q156" s="23"/>
      <c r="R156" s="23"/>
      <c r="S156" s="23"/>
      <c r="T156" s="2"/>
    </row>
    <row r="157">
      <c r="A157" s="22" t="n">
        <v>38898</v>
      </c>
      <c r="B157" s="23" t="n">
        <v>66176.552</v>
      </c>
      <c r="C157" s="23" t="n">
        <v>11336.077</v>
      </c>
      <c r="D157" s="23" t="n">
        <v>973.831</v>
      </c>
      <c r="E157" s="23" t="n">
        <v>273.19</v>
      </c>
      <c r="F157" s="23" t="n">
        <v>65131.854</v>
      </c>
      <c r="G157" s="23" t="n">
        <v>11050.415</v>
      </c>
      <c r="H157" s="23" t="n">
        <v>35499.162</v>
      </c>
      <c r="I157" s="23" t="n">
        <v>6958.804</v>
      </c>
      <c r="J157" s="23"/>
      <c r="K157" s="23"/>
      <c r="L157" s="23"/>
      <c r="M157" s="23"/>
      <c r="N157" s="23"/>
      <c r="O157" s="23"/>
      <c r="P157" s="23"/>
      <c r="Q157" s="23"/>
      <c r="R157" s="23"/>
      <c r="S157" s="23"/>
      <c r="T157" s="2"/>
    </row>
    <row r="158">
      <c r="A158" s="22" t="n">
        <v>38929</v>
      </c>
      <c r="B158" s="23" t="n">
        <v>67811.685</v>
      </c>
      <c r="C158" s="23" t="n">
        <v>11614.209</v>
      </c>
      <c r="D158" s="23" t="n">
        <v>1136.787</v>
      </c>
      <c r="E158" s="23" t="n">
        <v>313.131</v>
      </c>
      <c r="F158" s="23" t="n">
        <v>66603.559</v>
      </c>
      <c r="G158" s="23" t="n">
        <v>11288.567</v>
      </c>
      <c r="H158" s="23" t="n">
        <v>35677.049</v>
      </c>
      <c r="I158" s="23" t="n">
        <v>6975.464</v>
      </c>
      <c r="J158" s="23"/>
      <c r="K158" s="23"/>
      <c r="L158" s="23"/>
      <c r="M158" s="23"/>
      <c r="N158" s="23"/>
      <c r="O158" s="23"/>
      <c r="P158" s="23"/>
      <c r="Q158" s="23"/>
      <c r="R158" s="23"/>
      <c r="S158" s="23"/>
      <c r="T158" s="2"/>
    </row>
    <row r="159">
      <c r="A159" s="22" t="n">
        <v>38960</v>
      </c>
      <c r="B159" s="23" t="n">
        <v>71317.253</v>
      </c>
      <c r="C159" s="23" t="n">
        <v>12386.06</v>
      </c>
      <c r="D159" s="23" t="n">
        <v>1034.644</v>
      </c>
      <c r="E159" s="23" t="n">
        <v>285.648</v>
      </c>
      <c r="F159" s="23" t="n">
        <v>70210.248</v>
      </c>
      <c r="G159" s="23" t="n">
        <v>12087.473</v>
      </c>
      <c r="H159" s="23" t="n">
        <v>36958.335</v>
      </c>
      <c r="I159" s="23" t="n">
        <v>7293.407</v>
      </c>
      <c r="J159" s="23"/>
      <c r="K159" s="23"/>
      <c r="L159" s="23"/>
      <c r="M159" s="23"/>
      <c r="N159" s="23"/>
      <c r="O159" s="23"/>
      <c r="P159" s="23"/>
      <c r="Q159" s="23"/>
      <c r="R159" s="23"/>
      <c r="S159" s="23"/>
      <c r="T159" s="2"/>
    </row>
    <row r="160">
      <c r="A160" s="22" t="n">
        <v>38990</v>
      </c>
      <c r="B160" s="23" t="n">
        <v>68592.46</v>
      </c>
      <c r="C160" s="23" t="n">
        <v>11774.735</v>
      </c>
      <c r="D160" s="23" t="n">
        <v>1071.05</v>
      </c>
      <c r="E160" s="23" t="n">
        <v>295.362</v>
      </c>
      <c r="F160" s="23" t="n">
        <v>67521.41</v>
      </c>
      <c r="G160" s="23" t="n">
        <v>11479.373</v>
      </c>
      <c r="H160" s="23" t="n">
        <v>36291.703</v>
      </c>
      <c r="I160" s="23" t="n">
        <v>7120.24</v>
      </c>
      <c r="J160" s="23"/>
      <c r="K160" s="23"/>
      <c r="L160" s="23"/>
      <c r="M160" s="23"/>
      <c r="N160" s="23"/>
      <c r="O160" s="23"/>
      <c r="P160" s="23"/>
      <c r="Q160" s="23"/>
      <c r="R160" s="23"/>
      <c r="S160" s="23"/>
      <c r="T160" s="2"/>
    </row>
    <row r="161">
      <c r="A161" s="22" t="n">
        <v>39021</v>
      </c>
      <c r="B161" s="23" t="n">
        <v>69092.303</v>
      </c>
      <c r="C161" s="23" t="n">
        <v>11762.488</v>
      </c>
      <c r="D161" s="23" t="n">
        <v>980.476</v>
      </c>
      <c r="E161" s="23" t="n">
        <v>262.927</v>
      </c>
      <c r="F161" s="23" t="n">
        <v>68111.827</v>
      </c>
      <c r="G161" s="23" t="n">
        <v>11499.561</v>
      </c>
      <c r="H161" s="23" t="n">
        <v>36310.694</v>
      </c>
      <c r="I161" s="23" t="n">
        <v>7071.244</v>
      </c>
      <c r="J161" s="23"/>
      <c r="K161" s="23"/>
      <c r="L161" s="23"/>
      <c r="M161" s="23"/>
      <c r="N161" s="23"/>
      <c r="O161" s="23"/>
      <c r="P161" s="23"/>
      <c r="Q161" s="23"/>
      <c r="R161" s="23"/>
      <c r="S161" s="23"/>
      <c r="T161" s="2"/>
    </row>
    <row r="162">
      <c r="A162" s="22" t="n">
        <v>39051</v>
      </c>
      <c r="B162" s="23" t="n">
        <v>70860.035</v>
      </c>
      <c r="C162" s="23" t="n">
        <v>12228.786</v>
      </c>
      <c r="D162" s="23" t="n">
        <v>774.605</v>
      </c>
      <c r="E162" s="23" t="n">
        <v>199.461</v>
      </c>
      <c r="F162" s="23" t="n">
        <v>70085.43</v>
      </c>
      <c r="G162" s="23" t="n">
        <v>12029.324</v>
      </c>
      <c r="H162" s="23" t="n">
        <v>36973.169</v>
      </c>
      <c r="I162" s="23" t="n">
        <v>7309.102</v>
      </c>
      <c r="J162" s="23"/>
      <c r="K162" s="23"/>
      <c r="L162" s="23"/>
      <c r="M162" s="23"/>
      <c r="N162" s="23"/>
      <c r="O162" s="23"/>
      <c r="P162" s="23"/>
      <c r="Q162" s="23"/>
      <c r="R162" s="23"/>
      <c r="S162" s="23"/>
      <c r="T162" s="2"/>
    </row>
    <row r="163">
      <c r="A163" s="22" t="n">
        <v>39082</v>
      </c>
      <c r="B163" s="23" t="n">
        <v>71023.142</v>
      </c>
      <c r="C163" s="23" t="n">
        <v>12735.945</v>
      </c>
      <c r="D163" s="23" t="n">
        <v>952.63</v>
      </c>
      <c r="E163" s="23" t="n">
        <v>247.001</v>
      </c>
      <c r="F163" s="23" t="n">
        <v>70070.512</v>
      </c>
      <c r="G163" s="23" t="n">
        <v>12488.944</v>
      </c>
      <c r="H163" s="23" t="n">
        <v>37593.14</v>
      </c>
      <c r="I163" s="23" t="n">
        <v>7716.264</v>
      </c>
      <c r="J163" s="23"/>
      <c r="K163" s="23"/>
      <c r="L163" s="23"/>
      <c r="M163" s="23"/>
      <c r="N163" s="23"/>
      <c r="O163" s="23"/>
      <c r="P163" s="23"/>
      <c r="Q163" s="23"/>
      <c r="R163" s="23"/>
      <c r="S163" s="23"/>
      <c r="T163" s="2"/>
    </row>
    <row r="164">
      <c r="A164" s="22" t="n">
        <v>39113</v>
      </c>
      <c r="B164" s="23" t="n">
        <v>67141.281</v>
      </c>
      <c r="C164" s="23" t="n">
        <v>11476.097</v>
      </c>
      <c r="D164" s="23" t="n">
        <v>1091.611</v>
      </c>
      <c r="E164" s="23" t="n">
        <v>274.534</v>
      </c>
      <c r="F164" s="23" t="n">
        <v>66049.67</v>
      </c>
      <c r="G164" s="23" t="n">
        <v>11201.563</v>
      </c>
      <c r="H164" s="23" t="n">
        <v>34422.407</v>
      </c>
      <c r="I164" s="23" t="n">
        <v>6714.265</v>
      </c>
      <c r="J164" s="23"/>
      <c r="K164" s="23"/>
      <c r="L164" s="23"/>
      <c r="M164" s="23"/>
      <c r="N164" s="23"/>
      <c r="O164" s="23"/>
      <c r="P164" s="23"/>
      <c r="Q164" s="23"/>
      <c r="R164" s="23"/>
      <c r="S164" s="23"/>
      <c r="T164" s="2"/>
    </row>
    <row r="165">
      <c r="A165" s="22" t="n">
        <v>39141</v>
      </c>
      <c r="B165" s="23" t="n">
        <v>63385.217</v>
      </c>
      <c r="C165" s="23" t="n">
        <v>10731.515</v>
      </c>
      <c r="D165" s="23" t="n">
        <v>757.11</v>
      </c>
      <c r="E165" s="23" t="n">
        <v>189.999</v>
      </c>
      <c r="F165" s="23" t="n">
        <v>62628.107</v>
      </c>
      <c r="G165" s="23" t="n">
        <v>10541.517</v>
      </c>
      <c r="H165" s="23" t="n">
        <v>33326.035</v>
      </c>
      <c r="I165" s="23" t="n">
        <v>6473.471</v>
      </c>
      <c r="J165" s="23"/>
      <c r="K165" s="23"/>
      <c r="L165" s="23"/>
      <c r="M165" s="23"/>
      <c r="N165" s="23"/>
      <c r="O165" s="23"/>
      <c r="P165" s="23"/>
      <c r="Q165" s="23"/>
      <c r="R165" s="23"/>
      <c r="S165" s="23"/>
      <c r="T165" s="2"/>
    </row>
    <row r="166">
      <c r="A166" s="22" t="n">
        <v>39172</v>
      </c>
      <c r="B166" s="23" t="n">
        <v>71830.742</v>
      </c>
      <c r="C166" s="23" t="n">
        <v>12108.761</v>
      </c>
      <c r="D166" s="23" t="n">
        <v>773.904</v>
      </c>
      <c r="E166" s="23" t="n">
        <v>196.649</v>
      </c>
      <c r="F166" s="23" t="n">
        <v>71056.838</v>
      </c>
      <c r="G166" s="23" t="n">
        <v>11912.112</v>
      </c>
      <c r="H166" s="23" t="n">
        <v>38041.604</v>
      </c>
      <c r="I166" s="23" t="n">
        <v>7362.534</v>
      </c>
      <c r="J166" s="23"/>
      <c r="K166" s="23"/>
      <c r="L166" s="23"/>
      <c r="M166" s="23"/>
      <c r="N166" s="23"/>
      <c r="O166" s="23"/>
      <c r="P166" s="23"/>
      <c r="Q166" s="23"/>
      <c r="R166" s="23"/>
      <c r="S166" s="23"/>
      <c r="T166" s="2"/>
    </row>
    <row r="167">
      <c r="A167" s="22" t="n">
        <v>39202</v>
      </c>
      <c r="B167" s="23" t="n">
        <v>66460.524</v>
      </c>
      <c r="C167" s="23" t="n">
        <v>11244.196</v>
      </c>
      <c r="D167" s="23" t="n">
        <v>864.436</v>
      </c>
      <c r="E167" s="23" t="n">
        <v>219.673</v>
      </c>
      <c r="F167" s="23" t="n">
        <v>65596.088</v>
      </c>
      <c r="G167" s="23" t="n">
        <v>11024.524</v>
      </c>
      <c r="H167" s="23" t="n">
        <v>34633.882</v>
      </c>
      <c r="I167" s="23" t="n">
        <v>6717.5</v>
      </c>
      <c r="J167" s="23"/>
      <c r="K167" s="23"/>
      <c r="L167" s="23"/>
      <c r="M167" s="23"/>
      <c r="N167" s="23"/>
      <c r="O167" s="23"/>
      <c r="P167" s="23"/>
      <c r="Q167" s="23"/>
      <c r="R167" s="23"/>
      <c r="S167" s="23"/>
      <c r="T167" s="2"/>
    </row>
    <row r="168">
      <c r="A168" s="22" t="n">
        <v>39233</v>
      </c>
      <c r="B168" s="23" t="n">
        <v>71967.601</v>
      </c>
      <c r="C168" s="23" t="n">
        <v>12248.739</v>
      </c>
      <c r="D168" s="23" t="n">
        <v>916.873</v>
      </c>
      <c r="E168" s="23" t="n">
        <v>244.448</v>
      </c>
      <c r="F168" s="23" t="n">
        <v>71050.728</v>
      </c>
      <c r="G168" s="23" t="n">
        <v>12004.292</v>
      </c>
      <c r="H168" s="23" t="n">
        <v>37719.813</v>
      </c>
      <c r="I168" s="23" t="n">
        <v>7314.823</v>
      </c>
      <c r="J168" s="23"/>
      <c r="K168" s="23"/>
      <c r="L168" s="23"/>
      <c r="M168" s="23"/>
      <c r="N168" s="23"/>
      <c r="O168" s="23"/>
      <c r="P168" s="23"/>
      <c r="Q168" s="23"/>
      <c r="R168" s="23"/>
      <c r="S168" s="23"/>
      <c r="T168" s="2"/>
    </row>
    <row r="169">
      <c r="A169" s="22" t="n">
        <v>39263</v>
      </c>
      <c r="B169" s="23" t="n">
        <v>68045</v>
      </c>
      <c r="C169" s="23" t="n">
        <v>11645.737</v>
      </c>
      <c r="D169" s="23" t="n">
        <v>993.048</v>
      </c>
      <c r="E169" s="23" t="n">
        <v>266.822</v>
      </c>
      <c r="F169" s="23" t="n">
        <v>67051.952</v>
      </c>
      <c r="G169" s="23" t="n">
        <v>11378.917</v>
      </c>
      <c r="H169" s="23" t="n">
        <v>35431.895</v>
      </c>
      <c r="I169" s="23" t="n">
        <v>6916.863</v>
      </c>
      <c r="J169" s="23"/>
      <c r="K169" s="23"/>
      <c r="L169" s="23"/>
      <c r="M169" s="23"/>
      <c r="N169" s="23"/>
      <c r="O169" s="23"/>
      <c r="P169" s="23"/>
      <c r="Q169" s="23"/>
      <c r="R169" s="23"/>
      <c r="S169" s="23"/>
      <c r="T169" s="2"/>
    </row>
    <row r="170">
      <c r="A170" s="22" t="n">
        <v>39294</v>
      </c>
      <c r="B170" s="23" t="n">
        <v>69489.949</v>
      </c>
      <c r="C170" s="23" t="n">
        <v>12016.118</v>
      </c>
      <c r="D170" s="23" t="n">
        <v>1211.029</v>
      </c>
      <c r="E170" s="23" t="n">
        <v>320.344</v>
      </c>
      <c r="F170" s="23" t="n">
        <v>68278.92</v>
      </c>
      <c r="G170" s="23" t="n">
        <v>11695.774</v>
      </c>
      <c r="H170" s="23" t="n">
        <v>36178.411</v>
      </c>
      <c r="I170" s="23" t="n">
        <v>7136.683</v>
      </c>
      <c r="J170" s="23"/>
      <c r="K170" s="23"/>
      <c r="L170" s="23"/>
      <c r="M170" s="23"/>
      <c r="N170" s="23"/>
      <c r="O170" s="23"/>
      <c r="P170" s="23"/>
      <c r="Q170" s="23"/>
      <c r="R170" s="23"/>
      <c r="S170" s="23"/>
      <c r="T170" s="2"/>
    </row>
    <row r="171">
      <c r="A171" s="22" t="n">
        <v>39325</v>
      </c>
      <c r="B171" s="23" t="n">
        <v>74191.338</v>
      </c>
      <c r="C171" s="23" t="n">
        <v>12984.111</v>
      </c>
      <c r="D171" s="23" t="n">
        <v>1123.703</v>
      </c>
      <c r="E171" s="23" t="n">
        <v>310.223</v>
      </c>
      <c r="F171" s="23" t="n">
        <v>73067.635</v>
      </c>
      <c r="G171" s="23" t="n">
        <v>12673.89</v>
      </c>
      <c r="H171" s="23" t="n">
        <v>38382.652</v>
      </c>
      <c r="I171" s="23" t="n">
        <v>7659.334</v>
      </c>
      <c r="J171" s="23"/>
      <c r="K171" s="23"/>
      <c r="L171" s="23"/>
      <c r="M171" s="23"/>
      <c r="N171" s="23"/>
      <c r="O171" s="23"/>
      <c r="P171" s="23"/>
      <c r="Q171" s="23"/>
      <c r="R171" s="23"/>
      <c r="S171" s="23"/>
      <c r="T171" s="2"/>
    </row>
    <row r="172">
      <c r="A172" s="22" t="n">
        <v>39355</v>
      </c>
      <c r="B172" s="23" t="n">
        <v>69548.218</v>
      </c>
      <c r="C172" s="23" t="n">
        <v>11998.574</v>
      </c>
      <c r="D172" s="23" t="n">
        <v>1163.03</v>
      </c>
      <c r="E172" s="23" t="n">
        <v>317.637</v>
      </c>
      <c r="F172" s="23" t="n">
        <v>68385.188</v>
      </c>
      <c r="G172" s="23" t="n">
        <v>11680.939</v>
      </c>
      <c r="H172" s="23" t="n">
        <v>36158.541</v>
      </c>
      <c r="I172" s="23" t="n">
        <v>7100.573</v>
      </c>
      <c r="J172" s="23"/>
      <c r="K172" s="23"/>
      <c r="L172" s="23"/>
      <c r="M172" s="23"/>
      <c r="N172" s="23"/>
      <c r="O172" s="23"/>
      <c r="P172" s="23"/>
      <c r="Q172" s="23"/>
      <c r="R172" s="23"/>
      <c r="S172" s="23"/>
      <c r="T172" s="2"/>
    </row>
    <row r="173">
      <c r="A173" s="22" t="n">
        <v>39386</v>
      </c>
      <c r="B173" s="23" t="n">
        <v>73409.191</v>
      </c>
      <c r="C173" s="23" t="n">
        <v>12737.977</v>
      </c>
      <c r="D173" s="23" t="n">
        <v>1147.9</v>
      </c>
      <c r="E173" s="23" t="n">
        <v>295.706</v>
      </c>
      <c r="F173" s="23" t="n">
        <v>72261.291</v>
      </c>
      <c r="G173" s="23" t="n">
        <v>12442.271</v>
      </c>
      <c r="H173" s="23" t="n">
        <v>37814.963</v>
      </c>
      <c r="I173" s="23" t="n">
        <v>7451.73</v>
      </c>
      <c r="J173" s="23"/>
      <c r="K173" s="23"/>
      <c r="L173" s="23"/>
      <c r="M173" s="23"/>
      <c r="N173" s="23"/>
      <c r="O173" s="23"/>
      <c r="P173" s="23"/>
      <c r="Q173" s="23"/>
      <c r="R173" s="23"/>
      <c r="S173" s="23"/>
      <c r="T173" s="2"/>
    </row>
    <row r="174">
      <c r="A174" s="22" t="n">
        <v>39416</v>
      </c>
      <c r="B174" s="23" t="n">
        <v>72414.854</v>
      </c>
      <c r="C174" s="23" t="n">
        <v>12575.97</v>
      </c>
      <c r="D174" s="23" t="n">
        <v>900.353</v>
      </c>
      <c r="E174" s="23" t="n">
        <v>223.017</v>
      </c>
      <c r="F174" s="23" t="n">
        <v>71514.501</v>
      </c>
      <c r="G174" s="23" t="n">
        <v>12352.955</v>
      </c>
      <c r="H174" s="23" t="n">
        <v>38180.653</v>
      </c>
      <c r="I174" s="23" t="n">
        <v>7592.929</v>
      </c>
      <c r="J174" s="23"/>
      <c r="K174" s="23"/>
      <c r="L174" s="23"/>
      <c r="M174" s="23"/>
      <c r="N174" s="23"/>
      <c r="O174" s="23"/>
      <c r="P174" s="23"/>
      <c r="Q174" s="23"/>
      <c r="R174" s="23"/>
      <c r="S174" s="23"/>
      <c r="T174" s="2"/>
    </row>
    <row r="175">
      <c r="A175" s="22" t="n">
        <v>39447</v>
      </c>
      <c r="B175" s="23" t="n">
        <v>72362.724</v>
      </c>
      <c r="C175" s="23" t="n">
        <v>13084.515</v>
      </c>
      <c r="D175" s="23" t="n">
        <v>1104.771</v>
      </c>
      <c r="E175" s="23" t="n">
        <v>283.378</v>
      </c>
      <c r="F175" s="23" t="n">
        <v>71257.953</v>
      </c>
      <c r="G175" s="23" t="n">
        <v>12801.136</v>
      </c>
      <c r="H175" s="23" t="n">
        <v>38032.153</v>
      </c>
      <c r="I175" s="23" t="n">
        <v>7823.251</v>
      </c>
      <c r="J175" s="23"/>
      <c r="K175" s="23"/>
      <c r="L175" s="23"/>
      <c r="M175" s="23"/>
      <c r="N175" s="23"/>
      <c r="O175" s="23"/>
      <c r="P175" s="23"/>
      <c r="Q175" s="23"/>
      <c r="R175" s="23"/>
      <c r="S175" s="23"/>
      <c r="T175" s="2"/>
    </row>
    <row r="176">
      <c r="A176" s="22" t="n">
        <v>39478</v>
      </c>
      <c r="B176" s="23" t="n">
        <v>69352.752</v>
      </c>
      <c r="C176" s="23" t="n">
        <v>12044.793</v>
      </c>
      <c r="D176" s="23" t="n">
        <v>1265.945</v>
      </c>
      <c r="E176" s="23" t="n">
        <v>313.058</v>
      </c>
      <c r="F176" s="23" t="n">
        <v>68086.807</v>
      </c>
      <c r="G176" s="23" t="n">
        <v>11731.733</v>
      </c>
      <c r="H176" s="23" t="n">
        <v>35944.848</v>
      </c>
      <c r="I176" s="23" t="n">
        <v>7077.224</v>
      </c>
      <c r="J176" s="23"/>
      <c r="K176" s="23"/>
      <c r="L176" s="23"/>
      <c r="M176" s="23"/>
      <c r="N176" s="23"/>
      <c r="O176" s="23"/>
      <c r="P176" s="23"/>
      <c r="Q176" s="23"/>
      <c r="R176" s="23"/>
      <c r="S176" s="23"/>
      <c r="T176" s="2"/>
    </row>
    <row r="177">
      <c r="A177" s="22" t="n">
        <v>39507</v>
      </c>
      <c r="B177" s="23" t="n">
        <v>67632.214</v>
      </c>
      <c r="C177" s="23" t="n">
        <v>11610.959</v>
      </c>
      <c r="D177" s="23" t="n">
        <v>904.525</v>
      </c>
      <c r="E177" s="23" t="n">
        <v>217.464</v>
      </c>
      <c r="F177" s="23" t="n">
        <v>66727.689</v>
      </c>
      <c r="G177" s="23" t="n">
        <v>11393.496</v>
      </c>
      <c r="H177" s="23" t="n">
        <v>35891.977</v>
      </c>
      <c r="I177" s="23" t="n">
        <v>7024.183</v>
      </c>
      <c r="J177" s="23"/>
      <c r="K177" s="23"/>
      <c r="L177" s="23"/>
      <c r="M177" s="23"/>
      <c r="N177" s="23"/>
      <c r="O177" s="23"/>
      <c r="P177" s="23"/>
      <c r="Q177" s="23"/>
      <c r="R177" s="23"/>
      <c r="S177" s="23"/>
      <c r="T177" s="2"/>
    </row>
    <row r="178">
      <c r="A178" s="22" t="n">
        <v>39538</v>
      </c>
      <c r="B178" s="23" t="n">
        <v>71099.684</v>
      </c>
      <c r="C178" s="23" t="n">
        <v>12086.47</v>
      </c>
      <c r="D178" s="23" t="n">
        <v>903.002</v>
      </c>
      <c r="E178" s="23" t="n">
        <v>225.178</v>
      </c>
      <c r="F178" s="23" t="n">
        <v>70196.682</v>
      </c>
      <c r="G178" s="23" t="n">
        <v>11861.292</v>
      </c>
      <c r="H178" s="23" t="n">
        <v>37098.542</v>
      </c>
      <c r="I178" s="23" t="n">
        <v>7203.355</v>
      </c>
      <c r="J178" s="23" t="n">
        <v>2515.604</v>
      </c>
      <c r="K178" s="23" t="n">
        <v>481.134</v>
      </c>
      <c r="L178" s="23" t="n">
        <v>1426.321</v>
      </c>
      <c r="M178" s="23" t="n">
        <v>350.917</v>
      </c>
      <c r="N178" s="23" t="n">
        <v>74138.607</v>
      </c>
      <c r="O178" s="23" t="n">
        <v>12693.342</v>
      </c>
      <c r="P178" s="23"/>
      <c r="Q178" s="23"/>
      <c r="R178" s="23"/>
      <c r="S178" s="23"/>
      <c r="T178" s="2"/>
    </row>
    <row r="179">
      <c r="A179" s="22" t="n">
        <v>39568</v>
      </c>
      <c r="B179" s="23" t="n">
        <v>70580.651</v>
      </c>
      <c r="C179" s="23" t="n">
        <v>12134.711</v>
      </c>
      <c r="D179" s="23" t="n">
        <v>924.536</v>
      </c>
      <c r="E179" s="23" t="n">
        <v>228.271</v>
      </c>
      <c r="F179" s="23" t="n">
        <v>69656.115</v>
      </c>
      <c r="G179" s="23" t="n">
        <v>11906.44</v>
      </c>
      <c r="H179" s="23" t="n">
        <v>37010.676</v>
      </c>
      <c r="I179" s="23" t="n">
        <v>7207.852</v>
      </c>
      <c r="J179" s="23" t="n">
        <v>2433.545</v>
      </c>
      <c r="K179" s="23" t="n">
        <v>464.161</v>
      </c>
      <c r="L179" s="23" t="n">
        <v>1253.611</v>
      </c>
      <c r="M179" s="23" t="n">
        <v>302.642</v>
      </c>
      <c r="N179" s="23" t="n">
        <v>73343.271</v>
      </c>
      <c r="O179" s="23" t="n">
        <v>12673.243</v>
      </c>
      <c r="P179" s="23"/>
      <c r="Q179" s="23"/>
      <c r="R179" s="23"/>
      <c r="S179" s="23"/>
      <c r="T179" s="2"/>
    </row>
    <row r="180">
      <c r="A180" s="22" t="n">
        <v>39599</v>
      </c>
      <c r="B180" s="23" t="n">
        <v>72897.53</v>
      </c>
      <c r="C180" s="23" t="n">
        <v>12519.022</v>
      </c>
      <c r="D180" s="23" t="n">
        <v>992.743</v>
      </c>
      <c r="E180" s="23" t="n">
        <v>249.033</v>
      </c>
      <c r="F180" s="23" t="n">
        <v>71904.787</v>
      </c>
      <c r="G180" s="23" t="n">
        <v>12269.989</v>
      </c>
      <c r="H180" s="23" t="n">
        <v>39255.163</v>
      </c>
      <c r="I180" s="23" t="n">
        <v>7661.967</v>
      </c>
      <c r="J180" s="23" t="n">
        <v>2547.544</v>
      </c>
      <c r="K180" s="23" t="n">
        <v>486.859</v>
      </c>
      <c r="L180" s="23" t="n">
        <v>1156.495</v>
      </c>
      <c r="M180" s="23" t="n">
        <v>279.488</v>
      </c>
      <c r="N180" s="23" t="n">
        <v>75608.826</v>
      </c>
      <c r="O180" s="23" t="n">
        <v>13036.336</v>
      </c>
      <c r="P180" s="23"/>
      <c r="Q180" s="23"/>
      <c r="R180" s="23"/>
      <c r="S180" s="23"/>
      <c r="T180" s="2"/>
    </row>
    <row r="181">
      <c r="A181" s="22" t="n">
        <v>39629</v>
      </c>
      <c r="B181" s="23" t="n">
        <v>68269.774</v>
      </c>
      <c r="C181" s="23" t="n">
        <v>11738.17</v>
      </c>
      <c r="D181" s="23" t="n">
        <v>1088.989</v>
      </c>
      <c r="E181" s="23" t="n">
        <v>279.912</v>
      </c>
      <c r="F181" s="23" t="n">
        <v>67180.785</v>
      </c>
      <c r="G181" s="23" t="n">
        <v>11458.258</v>
      </c>
      <c r="H181" s="23" t="n">
        <v>36051.461</v>
      </c>
      <c r="I181" s="23" t="n">
        <v>7046.554</v>
      </c>
      <c r="J181" s="23" t="n">
        <v>2424.408</v>
      </c>
      <c r="K181" s="23" t="n">
        <v>464.889</v>
      </c>
      <c r="L181" s="23" t="n">
        <v>1065.326</v>
      </c>
      <c r="M181" s="23" t="n">
        <v>255.914</v>
      </c>
      <c r="N181" s="23" t="n">
        <v>70670.519</v>
      </c>
      <c r="O181" s="23" t="n">
        <v>12179.061</v>
      </c>
      <c r="P181" s="23"/>
      <c r="Q181" s="23"/>
      <c r="R181" s="23"/>
      <c r="S181" s="23"/>
      <c r="T181" s="2"/>
    </row>
    <row r="182">
      <c r="A182" s="22" t="n">
        <v>39660</v>
      </c>
      <c r="B182" s="23" t="n">
        <v>74170.854</v>
      </c>
      <c r="C182" s="23" t="n">
        <v>13157.552</v>
      </c>
      <c r="D182" s="23" t="n">
        <v>1355.562</v>
      </c>
      <c r="E182" s="23" t="n">
        <v>348.841</v>
      </c>
      <c r="F182" s="23" t="n">
        <v>72815.292</v>
      </c>
      <c r="G182" s="23" t="n">
        <v>12808.711</v>
      </c>
      <c r="H182" s="23" t="n">
        <v>38795.652</v>
      </c>
      <c r="I182" s="23" t="n">
        <v>7784.168</v>
      </c>
      <c r="J182" s="23" t="n">
        <v>2503.054</v>
      </c>
      <c r="K182" s="23" t="n">
        <v>483.4</v>
      </c>
      <c r="L182" s="23" t="n">
        <v>1182.688</v>
      </c>
      <c r="M182" s="23" t="n">
        <v>292.747</v>
      </c>
      <c r="N182" s="23" t="n">
        <v>76501.034</v>
      </c>
      <c r="O182" s="23" t="n">
        <v>13584.858</v>
      </c>
      <c r="P182" s="23"/>
      <c r="Q182" s="23"/>
      <c r="R182" s="23"/>
      <c r="S182" s="23"/>
      <c r="T182" s="2"/>
    </row>
    <row r="183">
      <c r="A183" s="22" t="n">
        <v>39691</v>
      </c>
      <c r="B183" s="23" t="n">
        <v>73491.283</v>
      </c>
      <c r="C183" s="23" t="n">
        <v>12855.158</v>
      </c>
      <c r="D183" s="23" t="n">
        <v>1225.585</v>
      </c>
      <c r="E183" s="23" t="n">
        <v>331.56</v>
      </c>
      <c r="F183" s="23" t="n">
        <v>72265.698</v>
      </c>
      <c r="G183" s="23" t="n">
        <v>12523.598</v>
      </c>
      <c r="H183" s="23" t="n">
        <v>38726.477</v>
      </c>
      <c r="I183" s="23" t="n">
        <v>7688.311</v>
      </c>
      <c r="J183" s="23" t="n">
        <v>2503.463</v>
      </c>
      <c r="K183" s="23" t="n">
        <v>482.962</v>
      </c>
      <c r="L183" s="23" t="n">
        <v>1123.873</v>
      </c>
      <c r="M183" s="23" t="n">
        <v>290.827</v>
      </c>
      <c r="N183" s="23" t="n">
        <v>75893.034</v>
      </c>
      <c r="O183" s="23" t="n">
        <v>13297.387</v>
      </c>
      <c r="P183" s="23"/>
      <c r="Q183" s="23"/>
      <c r="R183" s="23"/>
      <c r="S183" s="23"/>
      <c r="T183" s="2"/>
    </row>
    <row r="184">
      <c r="A184" s="22" t="n">
        <v>39721</v>
      </c>
      <c r="B184" s="23" t="n">
        <v>70921.547</v>
      </c>
      <c r="C184" s="23" t="n">
        <v>12399.481</v>
      </c>
      <c r="D184" s="23" t="n">
        <v>1254.696</v>
      </c>
      <c r="E184" s="23" t="n">
        <v>351.719</v>
      </c>
      <c r="F184" s="23" t="n">
        <v>69666.851</v>
      </c>
      <c r="G184" s="23" t="n">
        <v>12047.762</v>
      </c>
      <c r="H184" s="23" t="n">
        <v>37383.283</v>
      </c>
      <c r="I184" s="23" t="n">
        <v>7397.761</v>
      </c>
      <c r="J184" s="23" t="n">
        <v>2467.722</v>
      </c>
      <c r="K184" s="23" t="n">
        <v>474.075</v>
      </c>
      <c r="L184" s="23" t="n">
        <v>1081.418</v>
      </c>
      <c r="M184" s="23" t="n">
        <v>283.059</v>
      </c>
      <c r="N184" s="23" t="n">
        <v>73215.991</v>
      </c>
      <c r="O184" s="23" t="n">
        <v>12804.897</v>
      </c>
      <c r="P184" s="23"/>
      <c r="Q184" s="23"/>
      <c r="R184" s="23"/>
      <c r="S184" s="23"/>
      <c r="T184" s="2"/>
    </row>
    <row r="185">
      <c r="A185" s="22" t="n">
        <v>39752</v>
      </c>
      <c r="B185" s="23" t="n">
        <v>76475.911</v>
      </c>
      <c r="C185" s="23" t="n">
        <v>13599.343</v>
      </c>
      <c r="D185" s="23" t="n">
        <v>1150.451</v>
      </c>
      <c r="E185" s="23" t="n">
        <v>335.392</v>
      </c>
      <c r="F185" s="23" t="n">
        <v>75325.46</v>
      </c>
      <c r="G185" s="23" t="n">
        <v>13263.95</v>
      </c>
      <c r="H185" s="23" t="n">
        <v>41037.485</v>
      </c>
      <c r="I185" s="23" t="n">
        <v>8243.36</v>
      </c>
      <c r="J185" s="23" t="n">
        <v>2619.51</v>
      </c>
      <c r="K185" s="23" t="n">
        <v>507.504</v>
      </c>
      <c r="L185" s="23" t="n">
        <v>1384.373</v>
      </c>
      <c r="M185" s="23" t="n">
        <v>399.251</v>
      </c>
      <c r="N185" s="23" t="n">
        <v>79329.343</v>
      </c>
      <c r="O185" s="23" t="n">
        <v>14170.706</v>
      </c>
      <c r="P185" s="23"/>
      <c r="Q185" s="23"/>
      <c r="R185" s="23"/>
      <c r="S185" s="23"/>
      <c r="T185" s="2"/>
    </row>
    <row r="186">
      <c r="A186" s="22" t="n">
        <v>39782</v>
      </c>
      <c r="B186" s="23" t="n">
        <v>72529.806</v>
      </c>
      <c r="C186" s="23" t="n">
        <v>12522.909</v>
      </c>
      <c r="D186" s="23" t="n">
        <v>896.773</v>
      </c>
      <c r="E186" s="23" t="n">
        <v>248.965</v>
      </c>
      <c r="F186" s="23" t="n">
        <v>71633.033</v>
      </c>
      <c r="G186" s="23" t="n">
        <v>12273.944</v>
      </c>
      <c r="H186" s="23" t="n">
        <v>39219.589</v>
      </c>
      <c r="I186" s="23" t="n">
        <v>7653.18</v>
      </c>
      <c r="J186" s="23" t="n">
        <v>2591.781</v>
      </c>
      <c r="K186" s="23" t="n">
        <v>493.124</v>
      </c>
      <c r="L186" s="23" t="n">
        <v>1392.127</v>
      </c>
      <c r="M186" s="23" t="n">
        <v>361.049</v>
      </c>
      <c r="N186" s="23" t="n">
        <v>75616.941</v>
      </c>
      <c r="O186" s="23" t="n">
        <v>13128.117</v>
      </c>
      <c r="P186" s="23"/>
      <c r="Q186" s="23"/>
      <c r="R186" s="23"/>
      <c r="S186" s="23"/>
      <c r="T186" s="2"/>
    </row>
    <row r="187">
      <c r="A187" s="22" t="n">
        <v>39813</v>
      </c>
      <c r="B187" s="23" t="n">
        <v>78426.754</v>
      </c>
      <c r="C187" s="23" t="n">
        <v>14873.622</v>
      </c>
      <c r="D187" s="23" t="n">
        <v>1168.029</v>
      </c>
      <c r="E187" s="23" t="n">
        <v>327.499</v>
      </c>
      <c r="F187" s="23" t="n">
        <v>77258.725</v>
      </c>
      <c r="G187" s="23" t="n">
        <v>14546.123</v>
      </c>
      <c r="H187" s="23" t="n">
        <v>42133.148</v>
      </c>
      <c r="I187" s="23" t="n">
        <v>9049.443</v>
      </c>
      <c r="J187" s="23" t="n">
        <v>2604.404</v>
      </c>
      <c r="K187" s="23" t="n">
        <v>524.832</v>
      </c>
      <c r="L187" s="23" t="n">
        <v>1550.449</v>
      </c>
      <c r="M187" s="23" t="n">
        <v>417.586</v>
      </c>
      <c r="N187" s="23" t="n">
        <v>81413.578</v>
      </c>
      <c r="O187" s="23" t="n">
        <v>15488.541</v>
      </c>
      <c r="P187" s="23"/>
      <c r="Q187" s="23"/>
      <c r="R187" s="23"/>
      <c r="S187" s="23"/>
      <c r="T187" s="2"/>
    </row>
    <row r="188">
      <c r="A188" s="22" t="n">
        <v>39844</v>
      </c>
      <c r="B188" s="23" t="n">
        <v>70877.674</v>
      </c>
      <c r="C188" s="23" t="n">
        <v>12253.562</v>
      </c>
      <c r="D188" s="23" t="n">
        <v>1255.545</v>
      </c>
      <c r="E188" s="23" t="n">
        <v>340.547</v>
      </c>
      <c r="F188" s="23" t="n">
        <v>69622.129</v>
      </c>
      <c r="G188" s="23" t="n">
        <v>11913.015</v>
      </c>
      <c r="H188" s="23" t="n">
        <v>38324.109</v>
      </c>
      <c r="I188" s="23" t="n">
        <v>7516.572</v>
      </c>
      <c r="J188" s="23" t="n">
        <v>2518.11</v>
      </c>
      <c r="K188" s="23" t="n">
        <v>479.898</v>
      </c>
      <c r="L188" s="23" t="n">
        <v>1559.542</v>
      </c>
      <c r="M188" s="23" t="n">
        <v>399.745</v>
      </c>
      <c r="N188" s="23" t="n">
        <v>73699.781</v>
      </c>
      <c r="O188" s="23" t="n">
        <v>12792.658</v>
      </c>
      <c r="P188" s="23"/>
      <c r="Q188" s="23"/>
      <c r="R188" s="23"/>
      <c r="S188" s="23"/>
      <c r="T188" s="2"/>
    </row>
    <row r="189">
      <c r="A189" s="22" t="n">
        <v>39872</v>
      </c>
      <c r="B189" s="23" t="n">
        <v>66269.113</v>
      </c>
      <c r="C189" s="23" t="n">
        <v>11428.726</v>
      </c>
      <c r="D189" s="23" t="n">
        <v>854.838</v>
      </c>
      <c r="E189" s="23" t="n">
        <v>230.425</v>
      </c>
      <c r="F189" s="23" t="n">
        <v>65414.275</v>
      </c>
      <c r="G189" s="23" t="n">
        <v>11198.301</v>
      </c>
      <c r="H189" s="23" t="n">
        <v>36789.516</v>
      </c>
      <c r="I189" s="23" t="n">
        <v>7145.806</v>
      </c>
      <c r="J189" s="23" t="n">
        <v>2417.922</v>
      </c>
      <c r="K189" s="23" t="n">
        <v>450.255</v>
      </c>
      <c r="L189" s="23" t="n">
        <v>1392.127</v>
      </c>
      <c r="M189" s="23" t="n">
        <v>353.707</v>
      </c>
      <c r="N189" s="23" t="n">
        <v>69224.324</v>
      </c>
      <c r="O189" s="23" t="n">
        <v>12002.263</v>
      </c>
      <c r="P189" s="23"/>
      <c r="Q189" s="23"/>
      <c r="R189" s="23"/>
      <c r="S189" s="23"/>
      <c r="T189" s="2"/>
    </row>
    <row r="190">
      <c r="A190" s="22" t="n">
        <v>39903</v>
      </c>
      <c r="B190" s="23" t="n">
        <v>71299.097</v>
      </c>
      <c r="C190" s="23" t="n">
        <v>12775.975</v>
      </c>
      <c r="D190" s="23" t="n">
        <v>845.249</v>
      </c>
      <c r="E190" s="23" t="n">
        <v>227.871</v>
      </c>
      <c r="F190" s="23" t="n">
        <v>70453.848</v>
      </c>
      <c r="G190" s="23" t="n">
        <v>12548.104</v>
      </c>
      <c r="H190" s="23" t="n">
        <v>44093.284</v>
      </c>
      <c r="I190" s="23" t="n">
        <v>8629.756</v>
      </c>
      <c r="J190" s="23" t="n">
        <v>2645.24</v>
      </c>
      <c r="K190" s="23" t="n">
        <v>501.908</v>
      </c>
      <c r="L190" s="23" t="n">
        <v>1408.542</v>
      </c>
      <c r="M190" s="23" t="n">
        <v>366.385</v>
      </c>
      <c r="N190" s="23" t="n">
        <v>74507.63</v>
      </c>
      <c r="O190" s="23" t="n">
        <v>13416.397</v>
      </c>
      <c r="P190" s="23"/>
      <c r="Q190" s="23"/>
      <c r="R190" s="23"/>
      <c r="S190" s="23"/>
      <c r="T190" s="2"/>
    </row>
    <row r="191">
      <c r="A191" s="22" t="n">
        <v>39933</v>
      </c>
      <c r="B191" s="23" t="n">
        <v>69589.619</v>
      </c>
      <c r="C191" s="23" t="n">
        <v>12712.446</v>
      </c>
      <c r="D191" s="23" t="n">
        <v>945.121</v>
      </c>
      <c r="E191" s="23" t="n">
        <v>252.78</v>
      </c>
      <c r="F191" s="23" t="n">
        <v>68644.498</v>
      </c>
      <c r="G191" s="23" t="n">
        <v>12459.666</v>
      </c>
      <c r="H191" s="23" t="n">
        <v>42157.26</v>
      </c>
      <c r="I191" s="23" t="n">
        <v>8378.62</v>
      </c>
      <c r="J191" s="23" t="n">
        <v>2434.359</v>
      </c>
      <c r="K191" s="23" t="n">
        <v>472.157</v>
      </c>
      <c r="L191" s="23" t="n">
        <v>1260.072</v>
      </c>
      <c r="M191" s="23" t="n">
        <v>317.454</v>
      </c>
      <c r="N191" s="23" t="n">
        <v>72338.929</v>
      </c>
      <c r="O191" s="23" t="n">
        <v>13249.278</v>
      </c>
      <c r="P191" s="23"/>
      <c r="Q191" s="23"/>
      <c r="R191" s="23"/>
      <c r="S191" s="23"/>
      <c r="T191" s="2"/>
    </row>
    <row r="192">
      <c r="A192" s="22" t="n">
        <v>39964</v>
      </c>
      <c r="B192" s="23" t="n">
        <v>70807.299</v>
      </c>
      <c r="C192" s="23" t="n">
        <v>12427.97</v>
      </c>
      <c r="D192" s="23" t="n">
        <v>975.897</v>
      </c>
      <c r="E192" s="23" t="n">
        <v>263.808</v>
      </c>
      <c r="F192" s="23" t="n">
        <v>69831.402</v>
      </c>
      <c r="G192" s="23" t="n">
        <v>12164.162</v>
      </c>
      <c r="H192" s="23" t="n">
        <v>43461.345</v>
      </c>
      <c r="I192" s="23" t="n">
        <v>8246.854</v>
      </c>
      <c r="J192" s="23" t="n">
        <v>2508.959</v>
      </c>
      <c r="K192" s="23" t="n">
        <v>474.71</v>
      </c>
      <c r="L192" s="23" t="n">
        <v>1148.164</v>
      </c>
      <c r="M192" s="23" t="n">
        <v>279.322</v>
      </c>
      <c r="N192" s="23" t="n">
        <v>73488.525</v>
      </c>
      <c r="O192" s="23" t="n">
        <v>12918.194</v>
      </c>
      <c r="P192" s="23"/>
      <c r="Q192" s="23"/>
      <c r="R192" s="23"/>
      <c r="S192" s="23"/>
      <c r="T192" s="2"/>
    </row>
    <row r="193">
      <c r="A193" s="22" t="n">
        <v>39994</v>
      </c>
      <c r="B193" s="23" t="n">
        <v>66870.324</v>
      </c>
      <c r="C193" s="23" t="n">
        <v>11917.339</v>
      </c>
      <c r="D193" s="23" t="n">
        <v>1060.89</v>
      </c>
      <c r="E193" s="23" t="n">
        <v>284.646</v>
      </c>
      <c r="F193" s="23" t="n">
        <v>65809.434</v>
      </c>
      <c r="G193" s="23" t="n">
        <v>11632.694</v>
      </c>
      <c r="H193" s="23" t="n">
        <v>40693.325</v>
      </c>
      <c r="I193" s="23" t="n">
        <v>7874.981</v>
      </c>
      <c r="J193" s="23" t="n">
        <v>2464.567</v>
      </c>
      <c r="K193" s="23" t="n">
        <v>466.616</v>
      </c>
      <c r="L193" s="23" t="n">
        <v>1075.005</v>
      </c>
      <c r="M193" s="23" t="n">
        <v>262.798</v>
      </c>
      <c r="N193" s="23" t="n">
        <v>69349.006</v>
      </c>
      <c r="O193" s="23" t="n">
        <v>12362.107</v>
      </c>
      <c r="P193" s="23"/>
      <c r="Q193" s="23"/>
      <c r="R193" s="23"/>
      <c r="S193" s="23"/>
      <c r="T193" s="2"/>
    </row>
    <row r="194">
      <c r="A194" s="22" t="n">
        <v>40025</v>
      </c>
      <c r="B194" s="23" t="n">
        <v>72253.078</v>
      </c>
      <c r="C194" s="23" t="n">
        <v>13231.319</v>
      </c>
      <c r="D194" s="23" t="n">
        <v>1294.738</v>
      </c>
      <c r="E194" s="23" t="n">
        <v>349.861</v>
      </c>
      <c r="F194" s="23" t="n">
        <v>70958.34</v>
      </c>
      <c r="G194" s="23" t="n">
        <v>12881.458</v>
      </c>
      <c r="H194" s="23" t="n">
        <v>43055.833</v>
      </c>
      <c r="I194" s="23" t="n">
        <v>8568.545</v>
      </c>
      <c r="J194" s="23" t="n">
        <v>2530.611</v>
      </c>
      <c r="K194" s="23" t="n">
        <v>486.048</v>
      </c>
      <c r="L194" s="23" t="n">
        <v>1208.1</v>
      </c>
      <c r="M194" s="23" t="n">
        <v>306.887</v>
      </c>
      <c r="N194" s="23" t="n">
        <v>74697.051</v>
      </c>
      <c r="O194" s="23" t="n">
        <v>13674.393</v>
      </c>
      <c r="P194" s="23"/>
      <c r="Q194" s="23"/>
      <c r="R194" s="23"/>
      <c r="S194" s="23"/>
      <c r="T194" s="2"/>
    </row>
    <row r="195">
      <c r="A195" s="22" t="n">
        <v>40056</v>
      </c>
      <c r="B195" s="23" t="n">
        <v>70733.052</v>
      </c>
      <c r="C195" s="23" t="n">
        <v>12708.101</v>
      </c>
      <c r="D195" s="23" t="n">
        <v>1178.457</v>
      </c>
      <c r="E195" s="23" t="n">
        <v>314.019</v>
      </c>
      <c r="F195" s="23" t="n">
        <v>69554.595</v>
      </c>
      <c r="G195" s="23" t="n">
        <v>12394.082</v>
      </c>
      <c r="H195" s="23" t="n">
        <v>42275.982</v>
      </c>
      <c r="I195" s="23" t="n">
        <v>8292.911</v>
      </c>
      <c r="J195" s="23" t="n">
        <v>2556.965</v>
      </c>
      <c r="K195" s="23" t="n">
        <v>483.196</v>
      </c>
      <c r="L195" s="23" t="n">
        <v>1113.742</v>
      </c>
      <c r="M195" s="23" t="n">
        <v>282.418</v>
      </c>
      <c r="N195" s="23" t="n">
        <v>73225.302</v>
      </c>
      <c r="O195" s="23" t="n">
        <v>13159.696</v>
      </c>
      <c r="P195" s="23"/>
      <c r="Q195" s="23"/>
      <c r="R195" s="23"/>
      <c r="S195" s="23"/>
      <c r="T195" s="2"/>
    </row>
    <row r="196">
      <c r="A196" s="22" t="n">
        <v>40086</v>
      </c>
      <c r="B196" s="23" t="n">
        <v>69845.685</v>
      </c>
      <c r="C196" s="23" t="n">
        <v>12666.129</v>
      </c>
      <c r="D196" s="23" t="n">
        <v>1169.578</v>
      </c>
      <c r="E196" s="23" t="n">
        <v>306.325</v>
      </c>
      <c r="F196" s="23" t="n">
        <v>68676.107</v>
      </c>
      <c r="G196" s="23" t="n">
        <v>12359.803</v>
      </c>
      <c r="H196" s="23" t="n">
        <v>41416.974</v>
      </c>
      <c r="I196" s="23" t="n">
        <v>8169.861</v>
      </c>
      <c r="J196" s="23" t="n">
        <v>2498.765</v>
      </c>
      <c r="K196" s="23" t="n">
        <v>473.358</v>
      </c>
      <c r="L196" s="23" t="n">
        <v>1067.499</v>
      </c>
      <c r="M196" s="23" t="n">
        <v>272.57</v>
      </c>
      <c r="N196" s="23" t="n">
        <v>72242.371</v>
      </c>
      <c r="O196" s="23" t="n">
        <v>13105.731</v>
      </c>
      <c r="P196" s="23"/>
      <c r="Q196" s="23"/>
      <c r="R196" s="23"/>
      <c r="S196" s="23"/>
      <c r="T196" s="2"/>
    </row>
    <row r="197">
      <c r="A197" s="22" t="n">
        <v>40117</v>
      </c>
      <c r="B197" s="23" t="n">
        <v>72382.695</v>
      </c>
      <c r="C197" s="23" t="n">
        <v>13132.784</v>
      </c>
      <c r="D197" s="23" t="n">
        <v>1138.868</v>
      </c>
      <c r="E197" s="23" t="n">
        <v>281.521</v>
      </c>
      <c r="F197" s="23" t="n">
        <v>71243.827</v>
      </c>
      <c r="G197" s="23" t="n">
        <v>12851.264</v>
      </c>
      <c r="H197" s="23" t="n">
        <v>43901.575</v>
      </c>
      <c r="I197" s="23" t="n">
        <v>8715.178</v>
      </c>
      <c r="J197" s="23" t="n">
        <v>2653.375</v>
      </c>
      <c r="K197" s="23" t="n">
        <v>508.381</v>
      </c>
      <c r="L197" s="23" t="n">
        <v>1205.851</v>
      </c>
      <c r="M197" s="23" t="n">
        <v>303.413</v>
      </c>
      <c r="N197" s="23" t="n">
        <v>75103.053</v>
      </c>
      <c r="O197" s="23" t="n">
        <v>13663.058</v>
      </c>
      <c r="P197" s="23"/>
      <c r="Q197" s="23"/>
      <c r="R197" s="23"/>
      <c r="S197" s="23"/>
      <c r="T197" s="2"/>
    </row>
    <row r="198">
      <c r="A198" s="22" t="n">
        <v>40147</v>
      </c>
      <c r="B198" s="23" t="n">
        <v>69067.73</v>
      </c>
      <c r="C198" s="23" t="n">
        <v>12321.809</v>
      </c>
      <c r="D198" s="23" t="n">
        <v>937.042</v>
      </c>
      <c r="E198" s="23" t="n">
        <v>222.354</v>
      </c>
      <c r="F198" s="23" t="n">
        <v>68130.688</v>
      </c>
      <c r="G198" s="23" t="n">
        <v>12099.455</v>
      </c>
      <c r="H198" s="23" t="n">
        <v>41361.741</v>
      </c>
      <c r="I198" s="23" t="n">
        <v>8089.609</v>
      </c>
      <c r="J198" s="23" t="n">
        <v>2601.574</v>
      </c>
      <c r="K198" s="23" t="n">
        <v>490.611</v>
      </c>
      <c r="L198" s="23" t="n">
        <v>1243.482</v>
      </c>
      <c r="M198" s="23" t="n">
        <v>307.271</v>
      </c>
      <c r="N198" s="23" t="n">
        <v>71975.744</v>
      </c>
      <c r="O198" s="23" t="n">
        <v>12897.338</v>
      </c>
      <c r="P198" s="23"/>
      <c r="Q198" s="23"/>
      <c r="R198" s="23"/>
      <c r="S198" s="23"/>
      <c r="T198" s="2"/>
    </row>
    <row r="199">
      <c r="A199" s="22" t="n">
        <v>40178</v>
      </c>
      <c r="B199" s="23" t="n">
        <v>72870.371</v>
      </c>
      <c r="C199" s="23" t="n">
        <v>13873.324</v>
      </c>
      <c r="D199" s="23" t="n">
        <v>1155.813</v>
      </c>
      <c r="E199" s="23" t="n">
        <v>284.536</v>
      </c>
      <c r="F199" s="23" t="n">
        <v>71714.558</v>
      </c>
      <c r="G199" s="23" t="n">
        <v>13588.788</v>
      </c>
      <c r="H199" s="23" t="n">
        <v>43687.849</v>
      </c>
      <c r="I199" s="23" t="n">
        <v>9078.332</v>
      </c>
      <c r="J199" s="23" t="n">
        <v>2676.802</v>
      </c>
      <c r="K199" s="23" t="n">
        <v>536.434</v>
      </c>
      <c r="L199" s="23" t="n">
        <v>1353.131</v>
      </c>
      <c r="M199" s="23" t="n">
        <v>360.747</v>
      </c>
      <c r="N199" s="23" t="n">
        <v>75744.491</v>
      </c>
      <c r="O199" s="23" t="n">
        <v>14485.969</v>
      </c>
      <c r="P199" s="23"/>
      <c r="Q199" s="23"/>
      <c r="R199" s="23"/>
      <c r="S199" s="23"/>
      <c r="T199" s="2"/>
    </row>
    <row r="200">
      <c r="A200" s="22" t="n">
        <v>40209</v>
      </c>
      <c r="B200" s="23" t="n">
        <v>65852.735</v>
      </c>
      <c r="C200" s="23" t="n">
        <v>11738.624</v>
      </c>
      <c r="D200" s="23" t="n">
        <v>1290.136</v>
      </c>
      <c r="E200" s="23" t="n">
        <v>301.986</v>
      </c>
      <c r="F200" s="23" t="n">
        <v>64562.599</v>
      </c>
      <c r="G200" s="23" t="n">
        <v>11436.638</v>
      </c>
      <c r="H200" s="23" t="n">
        <v>39297.003</v>
      </c>
      <c r="I200" s="23" t="n">
        <v>7656.773</v>
      </c>
      <c r="J200" s="23" t="n">
        <v>2538.996</v>
      </c>
      <c r="K200" s="23" t="n">
        <v>483.719</v>
      </c>
      <c r="L200" s="23" t="n">
        <v>1372.291</v>
      </c>
      <c r="M200" s="23" t="n">
        <v>342.641</v>
      </c>
      <c r="N200" s="23" t="n">
        <v>68473.886</v>
      </c>
      <c r="O200" s="23" t="n">
        <v>12262.998</v>
      </c>
      <c r="P200" s="23"/>
      <c r="Q200" s="23"/>
      <c r="R200" s="23"/>
      <c r="S200" s="23"/>
      <c r="T200" s="2"/>
    </row>
    <row r="201">
      <c r="A201" s="22" t="n">
        <v>40237</v>
      </c>
      <c r="B201" s="23" t="n">
        <v>63154.295</v>
      </c>
      <c r="C201" s="23" t="n">
        <v>11248.84</v>
      </c>
      <c r="D201" s="23" t="n">
        <v>849.5</v>
      </c>
      <c r="E201" s="23" t="n">
        <v>203.796</v>
      </c>
      <c r="F201" s="23" t="n">
        <v>62304.795</v>
      </c>
      <c r="G201" s="23" t="n">
        <v>11045.044</v>
      </c>
      <c r="H201" s="23" t="n">
        <v>38150.745</v>
      </c>
      <c r="I201" s="23" t="n">
        <v>7432.712</v>
      </c>
      <c r="J201" s="23" t="n">
        <v>2437.98</v>
      </c>
      <c r="K201" s="23" t="n">
        <v>458.958</v>
      </c>
      <c r="L201" s="23" t="n">
        <v>1220.872</v>
      </c>
      <c r="M201" s="23" t="n">
        <v>307.969</v>
      </c>
      <c r="N201" s="23" t="n">
        <v>65963.647</v>
      </c>
      <c r="O201" s="23" t="n">
        <v>11811.971</v>
      </c>
      <c r="P201" s="23"/>
      <c r="Q201" s="23"/>
      <c r="R201" s="23"/>
      <c r="S201" s="23"/>
      <c r="T201" s="2"/>
    </row>
    <row r="202">
      <c r="A202" s="22" t="n">
        <v>40268</v>
      </c>
      <c r="B202" s="23" t="n">
        <v>71383.101</v>
      </c>
      <c r="C202" s="23" t="n">
        <v>12674.872</v>
      </c>
      <c r="D202" s="23" t="n">
        <v>878.555</v>
      </c>
      <c r="E202" s="23" t="n">
        <v>208.665</v>
      </c>
      <c r="F202" s="23" t="n">
        <v>70504.546</v>
      </c>
      <c r="G202" s="23" t="n">
        <v>12466.207</v>
      </c>
      <c r="H202" s="23" t="n">
        <v>44001.111</v>
      </c>
      <c r="I202" s="23" t="n">
        <v>8492.987</v>
      </c>
      <c r="J202" s="23" t="n">
        <v>2744.822</v>
      </c>
      <c r="K202" s="23" t="n">
        <v>512.195</v>
      </c>
      <c r="L202" s="23" t="n">
        <v>1359.035</v>
      </c>
      <c r="M202" s="23" t="n">
        <v>330.237</v>
      </c>
      <c r="N202" s="23" t="n">
        <v>74608.403</v>
      </c>
      <c r="O202" s="23" t="n">
        <v>13308.639</v>
      </c>
      <c r="P202" s="23"/>
      <c r="Q202" s="23"/>
      <c r="R202" s="23"/>
      <c r="S202" s="23"/>
      <c r="T202" s="2"/>
    </row>
    <row r="203">
      <c r="A203" s="22" t="n">
        <v>40298</v>
      </c>
      <c r="B203" s="23" t="n">
        <v>67421.055</v>
      </c>
      <c r="C203" s="23" t="n">
        <v>12095.076</v>
      </c>
      <c r="D203" s="23" t="n">
        <v>947.232</v>
      </c>
      <c r="E203" s="23" t="n">
        <v>228.378</v>
      </c>
      <c r="F203" s="23" t="n">
        <v>66473.823</v>
      </c>
      <c r="G203" s="23" t="n">
        <v>11866.698</v>
      </c>
      <c r="H203" s="23" t="n">
        <v>41830.373</v>
      </c>
      <c r="I203" s="23" t="n">
        <v>8191.984</v>
      </c>
      <c r="J203" s="23" t="n">
        <v>2551.548</v>
      </c>
      <c r="K203" s="23" t="n">
        <v>484.385</v>
      </c>
      <c r="L203" s="23" t="n">
        <v>1177.725</v>
      </c>
      <c r="M203" s="23" t="n">
        <v>285.896</v>
      </c>
      <c r="N203" s="23" t="n">
        <v>70203.096</v>
      </c>
      <c r="O203" s="23" t="n">
        <v>12636.979</v>
      </c>
      <c r="P203" s="23"/>
      <c r="Q203" s="23"/>
      <c r="R203" s="23"/>
      <c r="S203" s="23"/>
      <c r="T203" s="2"/>
    </row>
    <row r="204">
      <c r="A204" s="22" t="n">
        <v>40329</v>
      </c>
      <c r="B204" s="23" t="n">
        <v>68374.847</v>
      </c>
      <c r="C204" s="23" t="n">
        <v>12005.839</v>
      </c>
      <c r="D204" s="23" t="n">
        <v>925.234</v>
      </c>
      <c r="E204" s="23" t="n">
        <v>234.18</v>
      </c>
      <c r="F204" s="23" t="n">
        <v>67449.613</v>
      </c>
      <c r="G204" s="23" t="n">
        <v>11771.659</v>
      </c>
      <c r="H204" s="23" t="n">
        <v>42817.904</v>
      </c>
      <c r="I204" s="23" t="n">
        <v>8160.045</v>
      </c>
      <c r="J204" s="23" t="n">
        <v>2640.064</v>
      </c>
      <c r="K204" s="23" t="n">
        <v>489.547</v>
      </c>
      <c r="L204" s="23" t="n">
        <v>1061.461</v>
      </c>
      <c r="M204" s="23" t="n">
        <v>268.056</v>
      </c>
      <c r="N204" s="23" t="n">
        <v>71151.138</v>
      </c>
      <c r="O204" s="23" t="n">
        <v>12529.263</v>
      </c>
      <c r="P204" s="23"/>
      <c r="Q204" s="23"/>
      <c r="R204" s="23"/>
      <c r="S204" s="23"/>
      <c r="T204" s="2"/>
    </row>
    <row r="205">
      <c r="A205" s="22" t="n">
        <v>40359</v>
      </c>
      <c r="B205" s="23" t="n">
        <v>66239.155</v>
      </c>
      <c r="C205" s="23" t="n">
        <v>11806.964</v>
      </c>
      <c r="D205" s="23" t="n">
        <v>1060.08</v>
      </c>
      <c r="E205" s="23" t="n">
        <v>271.324</v>
      </c>
      <c r="F205" s="23" t="n">
        <v>65179.075</v>
      </c>
      <c r="G205" s="23" t="n">
        <v>11535.64</v>
      </c>
      <c r="H205" s="23" t="n">
        <v>41228.769</v>
      </c>
      <c r="I205" s="23" t="n">
        <v>7972.708</v>
      </c>
      <c r="J205" s="23" t="n">
        <v>2494.501</v>
      </c>
      <c r="K205" s="23" t="n">
        <v>471.063</v>
      </c>
      <c r="L205" s="23" t="n">
        <v>966.324</v>
      </c>
      <c r="M205" s="23" t="n">
        <v>245.538</v>
      </c>
      <c r="N205" s="23" t="n">
        <v>68639.9</v>
      </c>
      <c r="O205" s="23" t="n">
        <v>12252.24</v>
      </c>
      <c r="P205" s="23"/>
      <c r="Q205" s="23"/>
      <c r="R205" s="23"/>
      <c r="S205" s="23"/>
      <c r="T205" s="2"/>
    </row>
    <row r="206">
      <c r="A206" s="22" t="n">
        <v>40390</v>
      </c>
      <c r="B206" s="23" t="n">
        <v>70917.615</v>
      </c>
      <c r="C206" s="23" t="n">
        <v>12952.34</v>
      </c>
      <c r="D206" s="23" t="n">
        <v>1283.757</v>
      </c>
      <c r="E206" s="23" t="n">
        <v>329.091</v>
      </c>
      <c r="F206" s="23" t="n">
        <v>69633.858</v>
      </c>
      <c r="G206" s="23" t="n">
        <v>12623.249</v>
      </c>
      <c r="H206" s="23" t="n">
        <v>44103.662</v>
      </c>
      <c r="I206" s="23" t="n">
        <v>8765.163</v>
      </c>
      <c r="J206" s="23" t="n">
        <v>2592.053</v>
      </c>
      <c r="K206" s="23" t="n">
        <v>499.516</v>
      </c>
      <c r="L206" s="23" t="n">
        <v>1059.601</v>
      </c>
      <c r="M206" s="23" t="n">
        <v>274.741</v>
      </c>
      <c r="N206" s="23" t="n">
        <v>73285.512</v>
      </c>
      <c r="O206" s="23" t="n">
        <v>13397.505</v>
      </c>
      <c r="P206" s="23"/>
      <c r="Q206" s="23"/>
      <c r="R206" s="23"/>
      <c r="S206" s="23"/>
      <c r="T206" s="2"/>
    </row>
    <row r="207">
      <c r="A207" s="22" t="n">
        <v>40421</v>
      </c>
      <c r="B207" s="23" t="n">
        <v>70070.757</v>
      </c>
      <c r="C207" s="23" t="n">
        <v>12629.786</v>
      </c>
      <c r="D207" s="23" t="n">
        <v>1146.335</v>
      </c>
      <c r="E207" s="23" t="n">
        <v>291.834</v>
      </c>
      <c r="F207" s="23" t="n">
        <v>68924.422</v>
      </c>
      <c r="G207" s="23" t="n">
        <v>12337.952</v>
      </c>
      <c r="H207" s="23" t="n">
        <v>42960.362</v>
      </c>
      <c r="I207" s="23" t="n">
        <v>8440.437</v>
      </c>
      <c r="J207" s="23" t="n">
        <v>2542.717</v>
      </c>
      <c r="K207" s="23" t="n">
        <v>487.825</v>
      </c>
      <c r="L207" s="23" t="n">
        <v>1016.251</v>
      </c>
      <c r="M207" s="23" t="n">
        <v>265.807</v>
      </c>
      <c r="N207" s="23" t="n">
        <v>72483.39</v>
      </c>
      <c r="O207" s="23" t="n">
        <v>13091.585</v>
      </c>
      <c r="P207" s="23"/>
      <c r="Q207" s="23"/>
      <c r="R207" s="23"/>
      <c r="S207" s="23"/>
      <c r="T207" s="2"/>
    </row>
    <row r="208">
      <c r="A208" s="22" t="n">
        <v>40451</v>
      </c>
      <c r="B208" s="23" t="n">
        <v>69396.254</v>
      </c>
      <c r="C208" s="23" t="n">
        <v>12636.148</v>
      </c>
      <c r="D208" s="23" t="n">
        <v>1127.394</v>
      </c>
      <c r="E208" s="23" t="n">
        <v>283.766</v>
      </c>
      <c r="F208" s="23" t="n">
        <v>68268.86</v>
      </c>
      <c r="G208" s="23" t="n">
        <v>12352.381</v>
      </c>
      <c r="H208" s="23" t="n">
        <v>43037.681</v>
      </c>
      <c r="I208" s="23" t="n">
        <v>8565.061</v>
      </c>
      <c r="J208" s="23" t="n">
        <v>2495.767</v>
      </c>
      <c r="K208" s="23" t="n">
        <v>485.556</v>
      </c>
      <c r="L208" s="23" t="n">
        <v>976.615</v>
      </c>
      <c r="M208" s="23" t="n">
        <v>246.436</v>
      </c>
      <c r="N208" s="23" t="n">
        <v>71741.242</v>
      </c>
      <c r="O208" s="23" t="n">
        <v>13084.373</v>
      </c>
      <c r="P208" s="23"/>
      <c r="Q208" s="23"/>
      <c r="R208" s="23"/>
      <c r="S208" s="23"/>
      <c r="T208" s="2"/>
    </row>
    <row r="209">
      <c r="A209" s="22" t="n">
        <v>40482</v>
      </c>
      <c r="B209" s="23" t="n">
        <v>70964.865</v>
      </c>
      <c r="C209" s="23" t="n">
        <v>12773.63</v>
      </c>
      <c r="D209" s="23" t="n">
        <v>1107.787</v>
      </c>
      <c r="E209" s="23" t="n">
        <v>264.391</v>
      </c>
      <c r="F209" s="23" t="n">
        <v>69857.078</v>
      </c>
      <c r="G209" s="23" t="n">
        <v>12509.239</v>
      </c>
      <c r="H209" s="23" t="n">
        <v>43534.231</v>
      </c>
      <c r="I209" s="23" t="n">
        <v>8542.44</v>
      </c>
      <c r="J209" s="23" t="n">
        <v>2602.316</v>
      </c>
      <c r="K209" s="23" t="n">
        <v>504.275</v>
      </c>
      <c r="L209" s="23" t="n">
        <v>1103.05</v>
      </c>
      <c r="M209" s="23" t="n">
        <v>274.156</v>
      </c>
      <c r="N209" s="23" t="n">
        <v>73562.444</v>
      </c>
      <c r="O209" s="23" t="n">
        <v>13287.669</v>
      </c>
      <c r="P209" s="23"/>
      <c r="Q209" s="23"/>
      <c r="R209" s="23"/>
      <c r="S209" s="23"/>
      <c r="T209" s="2"/>
    </row>
    <row r="210">
      <c r="A210" s="22" t="n">
        <v>40512</v>
      </c>
      <c r="B210" s="23" t="n">
        <v>69278.812</v>
      </c>
      <c r="C210" s="23" t="n">
        <v>12409.921</v>
      </c>
      <c r="D210" s="23" t="n">
        <v>939.297</v>
      </c>
      <c r="E210" s="23" t="n">
        <v>217.072</v>
      </c>
      <c r="F210" s="23" t="n">
        <v>68339.515</v>
      </c>
      <c r="G210" s="23" t="n">
        <v>12192.848</v>
      </c>
      <c r="H210" s="23" t="n">
        <v>42521.144</v>
      </c>
      <c r="I210" s="23" t="n">
        <v>8301.306</v>
      </c>
      <c r="J210" s="23" t="n">
        <v>2568.534</v>
      </c>
      <c r="K210" s="23" t="n">
        <v>494.7</v>
      </c>
      <c r="L210" s="23" t="n">
        <v>1178.448</v>
      </c>
      <c r="M210" s="23" t="n">
        <v>287.565</v>
      </c>
      <c r="N210" s="23" t="n">
        <v>72086.497</v>
      </c>
      <c r="O210" s="23" t="n">
        <v>12975.113</v>
      </c>
      <c r="P210" s="23"/>
      <c r="Q210" s="23"/>
      <c r="R210" s="23"/>
      <c r="S210" s="23"/>
      <c r="T210" s="2"/>
    </row>
    <row r="211">
      <c r="A211" s="22" t="n">
        <v>40543</v>
      </c>
      <c r="B211" s="23" t="n">
        <v>73239.945</v>
      </c>
      <c r="C211" s="23" t="n">
        <v>13923.226</v>
      </c>
      <c r="D211" s="23" t="n">
        <v>1124.974</v>
      </c>
      <c r="E211" s="23" t="n">
        <v>261.569</v>
      </c>
      <c r="F211" s="23" t="n">
        <v>72114.971</v>
      </c>
      <c r="G211" s="23" t="n">
        <v>13661.657</v>
      </c>
      <c r="H211" s="23" t="n">
        <v>44496.815</v>
      </c>
      <c r="I211" s="23" t="n">
        <v>9209.791</v>
      </c>
      <c r="J211" s="23" t="n">
        <v>2616.95</v>
      </c>
      <c r="K211" s="23" t="n">
        <v>536.017</v>
      </c>
      <c r="L211" s="23" t="n">
        <v>1319.075</v>
      </c>
      <c r="M211" s="23" t="n">
        <v>334.578</v>
      </c>
      <c r="N211" s="23" t="n">
        <v>76050.997</v>
      </c>
      <c r="O211" s="23" t="n">
        <v>14532.251</v>
      </c>
      <c r="P211" s="23"/>
      <c r="Q211" s="23"/>
      <c r="R211" s="23"/>
      <c r="S211" s="23"/>
      <c r="T211" s="2"/>
    </row>
    <row r="212">
      <c r="A212" s="22" t="n">
        <v>40574</v>
      </c>
      <c r="B212" s="23" t="n">
        <v>65321.258</v>
      </c>
      <c r="C212" s="23" t="n">
        <v>11673.549</v>
      </c>
      <c r="D212" s="23" t="n">
        <v>1272.038</v>
      </c>
      <c r="E212" s="23" t="n">
        <v>288.102</v>
      </c>
      <c r="F212" s="23" t="n">
        <v>64049.22</v>
      </c>
      <c r="G212" s="23" t="n">
        <v>11385.446</v>
      </c>
      <c r="H212" s="23" t="n">
        <v>39353.751</v>
      </c>
      <c r="I212" s="23" t="n">
        <v>7670.828</v>
      </c>
      <c r="J212" s="23" t="n">
        <v>2406.539</v>
      </c>
      <c r="K212" s="23" t="n">
        <v>469.261</v>
      </c>
      <c r="L212" s="23" t="n">
        <v>1317.644</v>
      </c>
      <c r="M212" s="23" t="n">
        <v>320.526</v>
      </c>
      <c r="N212" s="23" t="n">
        <v>67773.403</v>
      </c>
      <c r="O212" s="23" t="n">
        <v>12175.234</v>
      </c>
      <c r="P212" s="23"/>
      <c r="Q212" s="23"/>
      <c r="R212" s="23"/>
      <c r="S212" s="23"/>
      <c r="T212" s="2"/>
    </row>
    <row r="213">
      <c r="A213" s="22" t="n">
        <v>40602</v>
      </c>
      <c r="B213" s="23" t="n">
        <v>63775.012</v>
      </c>
      <c r="C213" s="23" t="n">
        <v>11364.926</v>
      </c>
      <c r="D213" s="23" t="n">
        <v>880.276</v>
      </c>
      <c r="E213" s="23" t="n">
        <v>197.574</v>
      </c>
      <c r="F213" s="23" t="n">
        <v>62894.736</v>
      </c>
      <c r="G213" s="23" t="n">
        <v>11167.353</v>
      </c>
      <c r="H213" s="23" t="n">
        <v>38931.405</v>
      </c>
      <c r="I213" s="23" t="n">
        <v>7568.38</v>
      </c>
      <c r="J213" s="23" t="n">
        <v>2316.086</v>
      </c>
      <c r="K213" s="23" t="n">
        <v>442.259</v>
      </c>
      <c r="L213" s="23" t="n">
        <v>1147.336</v>
      </c>
      <c r="M213" s="23" t="n">
        <v>280.045</v>
      </c>
      <c r="N213" s="23" t="n">
        <v>66358.158</v>
      </c>
      <c r="O213" s="23" t="n">
        <v>11889.656</v>
      </c>
      <c r="P213" s="23"/>
      <c r="Q213" s="23"/>
      <c r="R213" s="23"/>
      <c r="S213" s="23"/>
      <c r="T213" s="2"/>
    </row>
    <row r="214">
      <c r="A214" s="22" t="n">
        <v>40633</v>
      </c>
      <c r="B214" s="23" t="n">
        <v>69928.164</v>
      </c>
      <c r="C214" s="23" t="n">
        <v>12548.839</v>
      </c>
      <c r="D214" s="23" t="n">
        <v>888.148</v>
      </c>
      <c r="E214" s="23" t="n">
        <v>203.334</v>
      </c>
      <c r="F214" s="23" t="n">
        <v>69040.016</v>
      </c>
      <c r="G214" s="23" t="n">
        <v>12345.506</v>
      </c>
      <c r="H214" s="23" t="n">
        <v>43991.16</v>
      </c>
      <c r="I214" s="23" t="n">
        <v>8551.249</v>
      </c>
      <c r="J214" s="23" t="n">
        <v>2587.08</v>
      </c>
      <c r="K214" s="23" t="n">
        <v>493.877</v>
      </c>
      <c r="L214" s="23" t="n">
        <v>1235.181</v>
      </c>
      <c r="M214" s="23" t="n">
        <v>301.083</v>
      </c>
      <c r="N214" s="23" t="n">
        <v>72862.277</v>
      </c>
      <c r="O214" s="23" t="n">
        <v>13140.466</v>
      </c>
      <c r="P214" s="23"/>
      <c r="Q214" s="23"/>
      <c r="R214" s="23"/>
      <c r="S214" s="23"/>
      <c r="T214" s="2"/>
    </row>
    <row r="215">
      <c r="A215" s="22" t="n">
        <v>40663</v>
      </c>
      <c r="B215" s="23" t="n">
        <v>68251.474</v>
      </c>
      <c r="C215" s="23" t="n">
        <v>12237.179</v>
      </c>
      <c r="D215" s="23" t="n">
        <v>1004.51</v>
      </c>
      <c r="E215" s="23" t="n">
        <v>227.319</v>
      </c>
      <c r="F215" s="23" t="n">
        <v>67246.964</v>
      </c>
      <c r="G215" s="23" t="n">
        <v>12009.86</v>
      </c>
      <c r="H215" s="23" t="n">
        <v>41430.504</v>
      </c>
      <c r="I215" s="23" t="n">
        <v>8102.615</v>
      </c>
      <c r="J215" s="23" t="n">
        <v>2422.376</v>
      </c>
      <c r="K215" s="23" t="n">
        <v>470.421</v>
      </c>
      <c r="L215" s="23" t="n">
        <v>1084.073</v>
      </c>
      <c r="M215" s="23" t="n">
        <v>259.741</v>
      </c>
      <c r="N215" s="23" t="n">
        <v>70753.413</v>
      </c>
      <c r="O215" s="23" t="n">
        <v>12740.023</v>
      </c>
      <c r="P215" s="23"/>
      <c r="Q215" s="23"/>
      <c r="R215" s="23"/>
      <c r="S215" s="23"/>
      <c r="T215" s="2"/>
    </row>
    <row r="216">
      <c r="A216" s="22" t="n">
        <v>40694</v>
      </c>
      <c r="B216" s="23" t="n">
        <v>68175.714</v>
      </c>
      <c r="C216" s="23" t="n">
        <v>12026.361</v>
      </c>
      <c r="D216" s="23" t="n">
        <v>986.029</v>
      </c>
      <c r="E216" s="23" t="n">
        <v>226.292</v>
      </c>
      <c r="F216" s="23" t="n">
        <v>67189.685</v>
      </c>
      <c r="G216" s="23" t="n">
        <v>11800.069</v>
      </c>
      <c r="H216" s="23" t="n">
        <v>41922.674</v>
      </c>
      <c r="I216" s="23" t="n">
        <v>8039.984</v>
      </c>
      <c r="J216" s="23" t="n">
        <v>2440.434</v>
      </c>
      <c r="K216" s="23" t="n">
        <v>463.397</v>
      </c>
      <c r="L216" s="23" t="n">
        <v>973.665</v>
      </c>
      <c r="M216" s="23" t="n">
        <v>235.501</v>
      </c>
      <c r="N216" s="23" t="n">
        <v>70603.784</v>
      </c>
      <c r="O216" s="23" t="n">
        <v>12498.967</v>
      </c>
      <c r="P216" s="23"/>
      <c r="Q216" s="23"/>
      <c r="R216" s="23"/>
      <c r="S216" s="23"/>
      <c r="T216" s="2"/>
    </row>
    <row r="217">
      <c r="A217" s="22" t="n">
        <v>40724</v>
      </c>
      <c r="B217" s="23" t="n">
        <v>68170.533</v>
      </c>
      <c r="C217" s="23" t="n">
        <v>12235.41</v>
      </c>
      <c r="D217" s="23" t="n">
        <v>1045.947</v>
      </c>
      <c r="E217" s="23" t="n">
        <v>248.372</v>
      </c>
      <c r="F217" s="23" t="n">
        <v>67124.586</v>
      </c>
      <c r="G217" s="23" t="n">
        <v>11987.038</v>
      </c>
      <c r="H217" s="23" t="n">
        <v>41104.859</v>
      </c>
      <c r="I217" s="23" t="n">
        <v>8003.714</v>
      </c>
      <c r="J217" s="23" t="n">
        <v>2372.154</v>
      </c>
      <c r="K217" s="23" t="n">
        <v>457.776</v>
      </c>
      <c r="L217" s="23" t="n">
        <v>894.803</v>
      </c>
      <c r="M217" s="23" t="n">
        <v>219.722</v>
      </c>
      <c r="N217" s="23" t="n">
        <v>70391.543</v>
      </c>
      <c r="O217" s="23" t="n">
        <v>12664.535</v>
      </c>
      <c r="P217" s="23"/>
      <c r="Q217" s="23"/>
      <c r="R217" s="23"/>
      <c r="S217" s="23"/>
      <c r="T217" s="2"/>
    </row>
    <row r="218">
      <c r="A218" s="22" t="n">
        <v>40755</v>
      </c>
      <c r="B218" s="23" t="n">
        <v>70219.125</v>
      </c>
      <c r="C218" s="23" t="n">
        <v>12724.11</v>
      </c>
      <c r="D218" s="23" t="n">
        <v>1274.271</v>
      </c>
      <c r="E218" s="23" t="n">
        <v>301.818</v>
      </c>
      <c r="F218" s="23" t="n">
        <v>68944.854</v>
      </c>
      <c r="G218" s="23" t="n">
        <v>12422.292</v>
      </c>
      <c r="H218" s="23" t="n">
        <v>42405.153</v>
      </c>
      <c r="I218" s="23" t="n">
        <v>8403.513</v>
      </c>
      <c r="J218" s="23" t="n">
        <v>2424.348</v>
      </c>
      <c r="K218" s="23" t="n">
        <v>472.91</v>
      </c>
      <c r="L218" s="23" t="n">
        <v>973.32</v>
      </c>
      <c r="M218" s="23" t="n">
        <v>242.573</v>
      </c>
      <c r="N218" s="23" t="n">
        <v>72342.522</v>
      </c>
      <c r="O218" s="23" t="n">
        <v>13137.775</v>
      </c>
      <c r="P218" s="23"/>
      <c r="Q218" s="23"/>
      <c r="R218" s="23"/>
      <c r="S218" s="23"/>
      <c r="T218" s="2"/>
    </row>
    <row r="219">
      <c r="A219" s="22" t="n">
        <v>40786</v>
      </c>
      <c r="B219" s="23" t="n">
        <v>72144.862</v>
      </c>
      <c r="C219" s="23" t="n">
        <v>13101.422</v>
      </c>
      <c r="D219" s="23" t="n">
        <v>1173.002</v>
      </c>
      <c r="E219" s="23" t="n">
        <v>283.796</v>
      </c>
      <c r="F219" s="23" t="n">
        <v>70971.86</v>
      </c>
      <c r="G219" s="23" t="n">
        <v>12817.626</v>
      </c>
      <c r="H219" s="23" t="n">
        <v>42842.626</v>
      </c>
      <c r="I219" s="23" t="n">
        <v>8478.348</v>
      </c>
      <c r="J219" s="23" t="n">
        <v>2405.374</v>
      </c>
      <c r="K219" s="23" t="n">
        <v>468.95</v>
      </c>
      <c r="L219" s="23" t="n">
        <v>948.888</v>
      </c>
      <c r="M219" s="23" t="n">
        <v>245.2</v>
      </c>
      <c r="N219" s="23" t="n">
        <v>74326.122</v>
      </c>
      <c r="O219" s="23" t="n">
        <v>13531.776</v>
      </c>
      <c r="P219" s="23"/>
      <c r="Q219" s="23"/>
      <c r="R219" s="23"/>
      <c r="S219" s="23"/>
      <c r="T219" s="2"/>
    </row>
    <row r="220">
      <c r="A220" s="22" t="n">
        <v>40816</v>
      </c>
      <c r="B220" s="23" t="n">
        <v>69945.392</v>
      </c>
      <c r="C220" s="23" t="n">
        <v>12728.33</v>
      </c>
      <c r="D220" s="23" t="n">
        <v>1220.099</v>
      </c>
      <c r="E220" s="23" t="n">
        <v>295.817</v>
      </c>
      <c r="F220" s="23" t="n">
        <v>68725.293</v>
      </c>
      <c r="G220" s="23" t="n">
        <v>12432.513</v>
      </c>
      <c r="H220" s="23" t="n">
        <v>42379.967</v>
      </c>
      <c r="I220" s="23" t="n">
        <v>8422.339</v>
      </c>
      <c r="J220" s="23" t="n">
        <v>2346.359</v>
      </c>
      <c r="K220" s="23" t="n">
        <v>462.128</v>
      </c>
      <c r="L220" s="23" t="n">
        <v>905.397</v>
      </c>
      <c r="M220" s="23" t="n">
        <v>232.188</v>
      </c>
      <c r="N220" s="23" t="n">
        <v>71977.049</v>
      </c>
      <c r="O220" s="23" t="n">
        <v>13126.83</v>
      </c>
      <c r="P220" s="23"/>
      <c r="Q220" s="23"/>
      <c r="R220" s="23"/>
      <c r="S220" s="23"/>
      <c r="T220" s="2"/>
    </row>
    <row r="221">
      <c r="A221" s="22" t="n">
        <v>40847</v>
      </c>
      <c r="B221" s="23" t="n">
        <v>70479.603</v>
      </c>
      <c r="C221" s="23" t="n">
        <v>12648.519</v>
      </c>
      <c r="D221" s="23" t="n">
        <v>1153.574</v>
      </c>
      <c r="E221" s="23" t="n">
        <v>270.384</v>
      </c>
      <c r="F221" s="23" t="n">
        <v>69326.029</v>
      </c>
      <c r="G221" s="23" t="n">
        <v>12378.135</v>
      </c>
      <c r="H221" s="23" t="n">
        <v>42302.975</v>
      </c>
      <c r="I221" s="23" t="n">
        <v>8287.01</v>
      </c>
      <c r="J221" s="23" t="n">
        <v>2406.782</v>
      </c>
      <c r="K221" s="23" t="n">
        <v>473.984</v>
      </c>
      <c r="L221" s="23" t="n">
        <v>1036.799</v>
      </c>
      <c r="M221" s="23" t="n">
        <v>261.786</v>
      </c>
      <c r="N221" s="23" t="n">
        <v>72769.61</v>
      </c>
      <c r="O221" s="23" t="n">
        <v>13113.906</v>
      </c>
      <c r="P221" s="23"/>
      <c r="Q221" s="23"/>
      <c r="R221" s="23"/>
      <c r="S221" s="23"/>
      <c r="T221" s="2"/>
    </row>
    <row r="222">
      <c r="A222" s="22" t="n">
        <v>40877</v>
      </c>
      <c r="B222" s="23" t="n">
        <v>70280.998</v>
      </c>
      <c r="C222" s="23" t="n">
        <v>12696.557</v>
      </c>
      <c r="D222" s="23" t="n">
        <v>977.047</v>
      </c>
      <c r="E222" s="23" t="n">
        <v>221.261</v>
      </c>
      <c r="F222" s="23" t="n">
        <v>69303.951</v>
      </c>
      <c r="G222" s="23" t="n">
        <v>12475.297</v>
      </c>
      <c r="H222" s="23" t="n">
        <v>41714.475</v>
      </c>
      <c r="I222" s="23" t="n">
        <v>8209.346</v>
      </c>
      <c r="J222" s="23" t="n">
        <v>2333.571</v>
      </c>
      <c r="K222" s="23" t="n">
        <v>455.638</v>
      </c>
      <c r="L222" s="23" t="n">
        <v>1088.326</v>
      </c>
      <c r="M222" s="23" t="n">
        <v>274.596</v>
      </c>
      <c r="N222" s="23" t="n">
        <v>72725.848</v>
      </c>
      <c r="O222" s="23" t="n">
        <v>13205.53</v>
      </c>
      <c r="P222" s="23"/>
      <c r="Q222" s="23"/>
      <c r="R222" s="23"/>
      <c r="S222" s="23"/>
      <c r="T222" s="2"/>
    </row>
    <row r="223">
      <c r="A223" s="22" t="n">
        <v>40908</v>
      </c>
      <c r="B223" s="23" t="n">
        <v>71574.988</v>
      </c>
      <c r="C223" s="23" t="n">
        <v>13659.209</v>
      </c>
      <c r="D223" s="23" t="n">
        <v>1180.342</v>
      </c>
      <c r="E223" s="23" t="n">
        <v>276.894</v>
      </c>
      <c r="F223" s="23" t="n">
        <v>70394.646</v>
      </c>
      <c r="G223" s="23" t="n">
        <v>13382.315</v>
      </c>
      <c r="H223" s="23" t="n">
        <v>43454.268</v>
      </c>
      <c r="I223" s="23" t="n">
        <v>9057.041</v>
      </c>
      <c r="J223" s="23" t="n">
        <v>2372.151</v>
      </c>
      <c r="K223" s="23" t="n">
        <v>495.435</v>
      </c>
      <c r="L223" s="23" t="n">
        <v>1187.727</v>
      </c>
      <c r="M223" s="23" t="n">
        <v>308.238</v>
      </c>
      <c r="N223" s="23" t="n">
        <v>73954.524</v>
      </c>
      <c r="O223" s="23" t="n">
        <v>14185.987</v>
      </c>
      <c r="P223" s="23"/>
      <c r="Q223" s="23"/>
      <c r="R223" s="23"/>
      <c r="S223" s="23"/>
      <c r="T223" s="2"/>
    </row>
    <row r="224">
      <c r="A224" s="22" t="n">
        <v>40939</v>
      </c>
      <c r="B224" s="23" t="n">
        <v>64426.948</v>
      </c>
      <c r="C224" s="23" t="n">
        <v>11629.649</v>
      </c>
      <c r="D224" s="23" t="n">
        <v>1308.836</v>
      </c>
      <c r="E224" s="23" t="n">
        <v>295.026</v>
      </c>
      <c r="F224" s="23" t="n">
        <v>63118.112</v>
      </c>
      <c r="G224" s="23" t="n">
        <v>11334.623</v>
      </c>
      <c r="H224" s="23" t="n">
        <v>38352.243</v>
      </c>
      <c r="I224" s="23" t="n">
        <v>7552.502</v>
      </c>
      <c r="J224" s="23" t="n">
        <v>2164.054</v>
      </c>
      <c r="K224" s="23" t="n">
        <v>432.245</v>
      </c>
      <c r="L224" s="23" t="n">
        <v>1203.263</v>
      </c>
      <c r="M224" s="23" t="n">
        <v>296.67</v>
      </c>
      <c r="N224" s="23" t="n">
        <v>66485.429</v>
      </c>
      <c r="O224" s="23" t="n">
        <v>12063.537</v>
      </c>
      <c r="P224" s="23"/>
      <c r="Q224" s="23"/>
      <c r="R224" s="23"/>
      <c r="S224" s="23"/>
      <c r="T224" s="2"/>
    </row>
    <row r="225">
      <c r="A225" s="22" t="n">
        <v>40968</v>
      </c>
      <c r="B225" s="23" t="n">
        <v>66030.43</v>
      </c>
      <c r="C225" s="23" t="n">
        <v>11857.904</v>
      </c>
      <c r="D225" s="23" t="n">
        <v>936.057</v>
      </c>
      <c r="E225" s="23" t="n">
        <v>208.274</v>
      </c>
      <c r="F225" s="23" t="n">
        <v>65094.373</v>
      </c>
      <c r="G225" s="23" t="n">
        <v>11649.63</v>
      </c>
      <c r="H225" s="23" t="n">
        <v>39053.154</v>
      </c>
      <c r="I225" s="23" t="n">
        <v>7647.478</v>
      </c>
      <c r="J225" s="23" t="n">
        <v>2141.962</v>
      </c>
      <c r="K225" s="23" t="n">
        <v>417.885</v>
      </c>
      <c r="L225" s="23" t="n">
        <v>1086.719</v>
      </c>
      <c r="M225" s="23" t="n">
        <v>267.352</v>
      </c>
      <c r="N225" s="23" t="n">
        <v>68323.054</v>
      </c>
      <c r="O225" s="23" t="n">
        <v>12334.867</v>
      </c>
      <c r="P225" s="23"/>
      <c r="Q225" s="23"/>
      <c r="R225" s="23"/>
      <c r="S225" s="23"/>
      <c r="T225" s="2"/>
    </row>
    <row r="226">
      <c r="A226" s="22" t="n">
        <v>40999</v>
      </c>
      <c r="B226" s="23" t="n">
        <v>70828.756</v>
      </c>
      <c r="C226" s="23" t="n">
        <v>12661.404</v>
      </c>
      <c r="D226" s="23" t="n">
        <v>936.369</v>
      </c>
      <c r="E226" s="23" t="n">
        <v>211.803</v>
      </c>
      <c r="F226" s="23" t="n">
        <v>69892.387</v>
      </c>
      <c r="G226" s="23" t="n">
        <v>12449.601</v>
      </c>
      <c r="H226" s="23" t="n">
        <v>43004.27</v>
      </c>
      <c r="I226" s="23" t="n">
        <v>8404.666</v>
      </c>
      <c r="J226" s="23" t="n">
        <v>2320.761</v>
      </c>
      <c r="K226" s="23" t="n">
        <v>455.134</v>
      </c>
      <c r="L226" s="23" t="n">
        <v>1134.157</v>
      </c>
      <c r="M226" s="23" t="n">
        <v>281.169</v>
      </c>
      <c r="N226" s="23" t="n">
        <v>73347.305</v>
      </c>
      <c r="O226" s="23" t="n">
        <v>13185.904</v>
      </c>
      <c r="P226" s="23"/>
      <c r="Q226" s="23"/>
      <c r="R226" s="23"/>
      <c r="S226" s="23"/>
      <c r="T226" s="2"/>
    </row>
    <row r="227">
      <c r="A227" s="22" t="n">
        <v>41029</v>
      </c>
      <c r="B227" s="23" t="n">
        <v>65601.664</v>
      </c>
      <c r="C227" s="23" t="n">
        <v>11790.308</v>
      </c>
      <c r="D227" s="23" t="n">
        <v>1084.138</v>
      </c>
      <c r="E227" s="23" t="n">
        <v>254.287</v>
      </c>
      <c r="F227" s="23" t="n">
        <v>64517.526</v>
      </c>
      <c r="G227" s="23" t="n">
        <v>11536.021</v>
      </c>
      <c r="H227" s="23" t="n">
        <v>38884.957</v>
      </c>
      <c r="I227" s="23" t="n">
        <v>7624.74</v>
      </c>
      <c r="J227" s="23" t="n">
        <v>2102.994</v>
      </c>
      <c r="K227" s="23" t="n">
        <v>416.464</v>
      </c>
      <c r="L227" s="23" t="n">
        <v>1005.089</v>
      </c>
      <c r="M227" s="23" t="n">
        <v>249.639</v>
      </c>
      <c r="N227" s="23" t="n">
        <v>67625.609</v>
      </c>
      <c r="O227" s="23" t="n">
        <v>12202.124</v>
      </c>
      <c r="P227" s="23"/>
      <c r="Q227" s="23"/>
      <c r="R227" s="23"/>
      <c r="S227" s="23"/>
      <c r="T227" s="2"/>
    </row>
    <row r="228">
      <c r="A228" s="22" t="n">
        <v>41060</v>
      </c>
      <c r="B228" s="23" t="n">
        <v>71035.894</v>
      </c>
      <c r="C228" s="23" t="n">
        <v>12793.876</v>
      </c>
      <c r="D228" s="23" t="n">
        <v>1113.977</v>
      </c>
      <c r="E228" s="23" t="n">
        <v>271.097</v>
      </c>
      <c r="F228" s="23" t="n">
        <v>69921.917</v>
      </c>
      <c r="G228" s="23" t="n">
        <v>12522.778</v>
      </c>
      <c r="H228" s="23" t="n">
        <v>41866.054</v>
      </c>
      <c r="I228" s="23" t="n">
        <v>8178.952</v>
      </c>
      <c r="J228" s="23" t="n">
        <v>2219.951</v>
      </c>
      <c r="K228" s="23" t="n">
        <v>434.722</v>
      </c>
      <c r="L228" s="23" t="n">
        <v>902.757</v>
      </c>
      <c r="M228" s="23" t="n">
        <v>233.967</v>
      </c>
      <c r="N228" s="23" t="n">
        <v>73044.625</v>
      </c>
      <c r="O228" s="23" t="n">
        <v>13191.466</v>
      </c>
      <c r="P228" s="23"/>
      <c r="Q228" s="23"/>
      <c r="R228" s="23"/>
      <c r="S228" s="23"/>
      <c r="T228" s="2"/>
    </row>
    <row r="229">
      <c r="A229" s="22" t="n">
        <v>41090</v>
      </c>
      <c r="B229" s="23" t="n">
        <v>67997.62</v>
      </c>
      <c r="C229" s="23" t="n">
        <v>12414.785</v>
      </c>
      <c r="D229" s="23" t="n">
        <v>1246.83</v>
      </c>
      <c r="E229" s="23" t="n">
        <v>305.607</v>
      </c>
      <c r="F229" s="23" t="n">
        <v>66750.79</v>
      </c>
      <c r="G229" s="23" t="n">
        <v>12109.178</v>
      </c>
      <c r="H229" s="23" t="n">
        <v>39652.68</v>
      </c>
      <c r="I229" s="23" t="n">
        <v>7897.837</v>
      </c>
      <c r="J229" s="23" t="n">
        <v>2100.972</v>
      </c>
      <c r="K229" s="23" t="n">
        <v>419.612</v>
      </c>
      <c r="L229" s="23" t="n">
        <v>813.342</v>
      </c>
      <c r="M229" s="23" t="n">
        <v>211.08</v>
      </c>
      <c r="N229" s="23" t="n">
        <v>69665.104</v>
      </c>
      <c r="O229" s="23" t="n">
        <v>12739.87</v>
      </c>
      <c r="P229" s="23"/>
      <c r="Q229" s="23"/>
      <c r="R229" s="23"/>
      <c r="S229" s="23"/>
      <c r="T229" s="2"/>
    </row>
    <row r="230">
      <c r="A230" s="22" t="n">
        <v>41121</v>
      </c>
      <c r="B230" s="23" t="n">
        <v>67582.056</v>
      </c>
      <c r="C230" s="23" t="n">
        <v>12416.914</v>
      </c>
      <c r="D230" s="23" t="n">
        <v>1440.69</v>
      </c>
      <c r="E230" s="23" t="n">
        <v>346.142</v>
      </c>
      <c r="F230" s="23" t="n">
        <v>66141.366</v>
      </c>
      <c r="G230" s="23" t="n">
        <v>12070.772</v>
      </c>
      <c r="H230" s="23" t="n">
        <v>40082.204</v>
      </c>
      <c r="I230" s="23" t="n">
        <v>8020.641</v>
      </c>
      <c r="J230" s="23" t="n">
        <v>2040.18</v>
      </c>
      <c r="K230" s="23" t="n">
        <v>407.57</v>
      </c>
      <c r="L230" s="23" t="n">
        <v>890.128</v>
      </c>
      <c r="M230" s="23" t="n">
        <v>230.717</v>
      </c>
      <c r="N230" s="23" t="n">
        <v>69071.674</v>
      </c>
      <c r="O230" s="23" t="n">
        <v>12709.059</v>
      </c>
      <c r="P230" s="23"/>
      <c r="Q230" s="23"/>
      <c r="R230" s="23"/>
      <c r="S230" s="23"/>
      <c r="T230" s="2"/>
    </row>
    <row r="231">
      <c r="A231" s="22" t="n">
        <v>41152</v>
      </c>
      <c r="B231" s="23" t="n">
        <v>70098.573</v>
      </c>
      <c r="C231" s="23" t="n">
        <v>12987.326</v>
      </c>
      <c r="D231" s="23" t="n">
        <v>1403.73</v>
      </c>
      <c r="E231" s="23" t="n">
        <v>332.945</v>
      </c>
      <c r="F231" s="23" t="n">
        <v>68694.843</v>
      </c>
      <c r="G231" s="23" t="n">
        <v>12654.381</v>
      </c>
      <c r="H231" s="23" t="n">
        <v>42195.83</v>
      </c>
      <c r="I231" s="23" t="n">
        <v>8505.386</v>
      </c>
      <c r="J231" s="23" t="n">
        <v>2047.108</v>
      </c>
      <c r="K231" s="23" t="n">
        <v>411.493</v>
      </c>
      <c r="L231" s="23" t="n">
        <v>869.304</v>
      </c>
      <c r="M231" s="23" t="n">
        <v>228.268</v>
      </c>
      <c r="N231" s="23" t="n">
        <v>71611.255</v>
      </c>
      <c r="O231" s="23" t="n">
        <v>13294.142</v>
      </c>
      <c r="P231" s="23"/>
      <c r="Q231" s="23"/>
      <c r="R231" s="23"/>
      <c r="S231" s="23"/>
      <c r="T231" s="2"/>
    </row>
    <row r="232">
      <c r="A232" s="22" t="n">
        <v>41182</v>
      </c>
      <c r="B232" s="23" t="n">
        <v>66860.94</v>
      </c>
      <c r="C232" s="23" t="n">
        <v>12204.057</v>
      </c>
      <c r="D232" s="23" t="n">
        <v>1400.972</v>
      </c>
      <c r="E232" s="23" t="n">
        <v>339.964</v>
      </c>
      <c r="F232" s="23" t="n">
        <v>65459.968</v>
      </c>
      <c r="G232" s="23" t="n">
        <v>11864.094</v>
      </c>
      <c r="H232" s="23" t="n">
        <v>39424.946</v>
      </c>
      <c r="I232" s="23" t="n">
        <v>7793.312</v>
      </c>
      <c r="J232" s="23" t="n">
        <v>1973.293</v>
      </c>
      <c r="K232" s="23" t="n">
        <v>395.322</v>
      </c>
      <c r="L232" s="23" t="n">
        <v>849.278</v>
      </c>
      <c r="M232" s="23" t="n">
        <v>219.809</v>
      </c>
      <c r="N232" s="23" t="n">
        <v>68282.539</v>
      </c>
      <c r="O232" s="23" t="n">
        <v>12479.225</v>
      </c>
      <c r="P232" s="23"/>
      <c r="Q232" s="23"/>
      <c r="R232" s="23"/>
      <c r="S232" s="23"/>
      <c r="T232" s="2"/>
    </row>
    <row r="233">
      <c r="A233" s="22" t="n">
        <v>41213</v>
      </c>
      <c r="B233" s="23" t="n">
        <v>69914.637</v>
      </c>
      <c r="C233" s="23" t="n">
        <v>12815.219</v>
      </c>
      <c r="D233" s="23" t="n">
        <v>1341.948</v>
      </c>
      <c r="E233" s="23" t="n">
        <v>317.533</v>
      </c>
      <c r="F233" s="23" t="n">
        <v>68572.689</v>
      </c>
      <c r="G233" s="23" t="n">
        <v>12497.687</v>
      </c>
      <c r="H233" s="23" t="n">
        <v>41048.942</v>
      </c>
      <c r="I233" s="23" t="n">
        <v>8115.377</v>
      </c>
      <c r="J233" s="23" t="n">
        <v>2008.87</v>
      </c>
      <c r="K233" s="23" t="n">
        <v>402.15</v>
      </c>
      <c r="L233" s="23" t="n">
        <v>1012.65</v>
      </c>
      <c r="M233" s="23" t="n">
        <v>265.055</v>
      </c>
      <c r="N233" s="23" t="n">
        <v>71594.209</v>
      </c>
      <c r="O233" s="23" t="n">
        <v>13164.892</v>
      </c>
      <c r="P233" s="23"/>
      <c r="Q233" s="23"/>
      <c r="R233" s="23"/>
      <c r="S233" s="23"/>
      <c r="T233" s="2"/>
    </row>
    <row r="234">
      <c r="A234" s="22" t="n">
        <v>41243</v>
      </c>
      <c r="B234" s="23" t="n">
        <v>68231.87</v>
      </c>
      <c r="C234" s="23" t="n">
        <v>12545.866</v>
      </c>
      <c r="D234" s="23" t="n">
        <v>1106.854</v>
      </c>
      <c r="E234" s="23" t="n">
        <v>250.817</v>
      </c>
      <c r="F234" s="23" t="n">
        <v>67125.016</v>
      </c>
      <c r="G234" s="23" t="n">
        <v>12295.048</v>
      </c>
      <c r="H234" s="23" t="n">
        <v>41026.177</v>
      </c>
      <c r="I234" s="23" t="n">
        <v>8189.443</v>
      </c>
      <c r="J234" s="23" t="n">
        <v>2016.892</v>
      </c>
      <c r="K234" s="23" t="n">
        <v>407.352</v>
      </c>
      <c r="L234" s="23" t="n">
        <v>952.181</v>
      </c>
      <c r="M234" s="23" t="n">
        <v>250.524</v>
      </c>
      <c r="N234" s="23" t="n">
        <v>70094.089</v>
      </c>
      <c r="O234" s="23" t="n">
        <v>12952.924</v>
      </c>
      <c r="P234" s="23"/>
      <c r="Q234" s="23"/>
      <c r="R234" s="23"/>
      <c r="S234" s="23"/>
      <c r="T234" s="2"/>
    </row>
    <row r="235">
      <c r="A235" s="22" t="n">
        <v>41274</v>
      </c>
      <c r="B235" s="23" t="n">
        <v>67580.095</v>
      </c>
      <c r="C235" s="23" t="n">
        <v>12995.685</v>
      </c>
      <c r="D235" s="23" t="n">
        <v>1373.667</v>
      </c>
      <c r="E235" s="23" t="n">
        <v>321.81</v>
      </c>
      <c r="F235" s="23" t="n">
        <v>66206.428</v>
      </c>
      <c r="G235" s="23" t="n">
        <v>12673.874</v>
      </c>
      <c r="H235" s="23" t="n">
        <v>40466.089</v>
      </c>
      <c r="I235" s="23" t="n">
        <v>8448.101</v>
      </c>
      <c r="J235" s="23" t="n">
        <v>1976.579</v>
      </c>
      <c r="K235" s="23" t="n">
        <v>420.941</v>
      </c>
      <c r="L235" s="23" t="n">
        <v>1053.548</v>
      </c>
      <c r="M235" s="23" t="n">
        <v>283.577</v>
      </c>
      <c r="N235" s="23" t="n">
        <v>69236.556</v>
      </c>
      <c r="O235" s="23" t="n">
        <v>13378.392</v>
      </c>
      <c r="P235" s="23"/>
      <c r="Q235" s="23"/>
      <c r="R235" s="23"/>
      <c r="S235" s="23"/>
      <c r="T235" s="2"/>
    </row>
    <row r="236">
      <c r="A236" s="22" t="n">
        <v>41305</v>
      </c>
      <c r="B236" s="23" t="n">
        <v>63952.492</v>
      </c>
      <c r="C236" s="23" t="n">
        <v>11937.489</v>
      </c>
      <c r="D236" s="23" t="n">
        <v>1488.659</v>
      </c>
      <c r="E236" s="23" t="n">
        <v>340.545</v>
      </c>
      <c r="F236" s="23" t="n">
        <v>62463.833</v>
      </c>
      <c r="G236" s="23" t="n">
        <v>11596.944</v>
      </c>
      <c r="H236" s="23" t="n">
        <v>37533.399</v>
      </c>
      <c r="I236" s="23" t="n">
        <v>7589.58</v>
      </c>
      <c r="J236" s="23" t="n">
        <v>1840.989</v>
      </c>
      <c r="K236" s="23" t="n">
        <v>377.054</v>
      </c>
      <c r="L236" s="23" t="n">
        <v>1058.402</v>
      </c>
      <c r="M236" s="23" t="n">
        <v>274.383</v>
      </c>
      <c r="N236" s="23" t="n">
        <v>65363.224</v>
      </c>
      <c r="O236" s="23" t="n">
        <v>12248.381</v>
      </c>
      <c r="P236" s="23"/>
      <c r="Q236" s="23"/>
      <c r="R236" s="23"/>
      <c r="S236" s="23"/>
      <c r="T236" s="2"/>
    </row>
    <row r="237">
      <c r="A237" s="22" t="n">
        <v>41333</v>
      </c>
      <c r="B237" s="23" t="n">
        <v>60009.955</v>
      </c>
      <c r="C237" s="23" t="n">
        <v>10998.418</v>
      </c>
      <c r="D237" s="23" t="n">
        <v>996.669</v>
      </c>
      <c r="E237" s="23" t="n">
        <v>229.372</v>
      </c>
      <c r="F237" s="23" t="n">
        <v>59013.286</v>
      </c>
      <c r="G237" s="23" t="n">
        <v>10769.046</v>
      </c>
      <c r="H237" s="23" t="n">
        <v>35926.545</v>
      </c>
      <c r="I237" s="23" t="n">
        <v>7147.609</v>
      </c>
      <c r="J237" s="23" t="n">
        <v>1762.149</v>
      </c>
      <c r="K237" s="23" t="n">
        <v>353.861</v>
      </c>
      <c r="L237" s="23" t="n">
        <v>958.188</v>
      </c>
      <c r="M237" s="23" t="n">
        <v>256.362</v>
      </c>
      <c r="N237" s="23" t="n">
        <v>61733.623</v>
      </c>
      <c r="O237" s="23" t="n">
        <v>11379.268</v>
      </c>
      <c r="P237" s="23"/>
      <c r="Q237" s="23"/>
      <c r="R237" s="23"/>
      <c r="S237" s="23"/>
      <c r="T237" s="2"/>
    </row>
    <row r="238">
      <c r="A238" s="22" t="n">
        <v>41364</v>
      </c>
      <c r="B238" s="23" t="n">
        <v>66435.803</v>
      </c>
      <c r="C238" s="23" t="n">
        <v>12149.55</v>
      </c>
      <c r="D238" s="23" t="n">
        <v>1029.487</v>
      </c>
      <c r="E238" s="23" t="n">
        <v>238.991</v>
      </c>
      <c r="F238" s="23" t="n">
        <v>65406.316</v>
      </c>
      <c r="G238" s="23" t="n">
        <v>11910.559</v>
      </c>
      <c r="H238" s="23" t="n">
        <v>39860.614</v>
      </c>
      <c r="I238" s="23" t="n">
        <v>7914.452</v>
      </c>
      <c r="J238" s="23" t="n">
        <v>1932.927</v>
      </c>
      <c r="K238" s="23" t="n">
        <v>390.232</v>
      </c>
      <c r="L238" s="23" t="n">
        <v>1016.31</v>
      </c>
      <c r="M238" s="23" t="n">
        <v>263.194</v>
      </c>
      <c r="N238" s="23" t="n">
        <v>68355.553</v>
      </c>
      <c r="O238" s="23" t="n">
        <v>12563.985</v>
      </c>
      <c r="P238" s="23"/>
      <c r="Q238" s="23"/>
      <c r="R238" s="23"/>
      <c r="S238" s="23"/>
      <c r="T238" s="2"/>
    </row>
    <row r="239">
      <c r="A239" s="22" t="n">
        <v>41394</v>
      </c>
      <c r="B239" s="23" t="n">
        <v>63681.64</v>
      </c>
      <c r="C239" s="23" t="n">
        <v>11655.418</v>
      </c>
      <c r="D239" s="23" t="n">
        <v>1177.986</v>
      </c>
      <c r="E239" s="23" t="n">
        <v>276.667</v>
      </c>
      <c r="F239" s="23" t="n">
        <v>62503.654</v>
      </c>
      <c r="G239" s="23" t="n">
        <v>11378.751</v>
      </c>
      <c r="H239" s="23" t="n">
        <v>38128.622</v>
      </c>
      <c r="I239" s="23" t="n">
        <v>7556.23</v>
      </c>
      <c r="J239" s="23" t="n">
        <v>1822.543</v>
      </c>
      <c r="K239" s="23" t="n">
        <v>367.734</v>
      </c>
      <c r="L239" s="23" t="n">
        <v>878.334</v>
      </c>
      <c r="M239" s="23" t="n">
        <v>232.46</v>
      </c>
      <c r="N239" s="23" t="n">
        <v>65204.531</v>
      </c>
      <c r="O239" s="23" t="n">
        <v>11978.946</v>
      </c>
      <c r="P239" s="23"/>
      <c r="Q239" s="23"/>
      <c r="R239" s="23"/>
      <c r="S239" s="23"/>
      <c r="T239" s="2"/>
    </row>
    <row r="240">
      <c r="A240" s="22" t="n">
        <v>41425</v>
      </c>
      <c r="B240" s="23" t="n">
        <v>67383.874</v>
      </c>
      <c r="C240" s="23" t="n">
        <v>12391.83</v>
      </c>
      <c r="D240" s="23" t="n">
        <v>1191.17</v>
      </c>
      <c r="E240" s="23" t="n">
        <v>293.371</v>
      </c>
      <c r="F240" s="23" t="n">
        <v>66192.704</v>
      </c>
      <c r="G240" s="23" t="n">
        <v>12098.459</v>
      </c>
      <c r="H240" s="23" t="n">
        <v>39908.803</v>
      </c>
      <c r="I240" s="23" t="n">
        <v>7937.397</v>
      </c>
      <c r="J240" s="23" t="n">
        <v>1865.494</v>
      </c>
      <c r="K240" s="23" t="n">
        <v>373.358</v>
      </c>
      <c r="L240" s="23" t="n">
        <v>804.655</v>
      </c>
      <c r="M240" s="23" t="n">
        <v>224.413</v>
      </c>
      <c r="N240" s="23" t="n">
        <v>68862.853</v>
      </c>
      <c r="O240" s="23" t="n">
        <v>12696.23</v>
      </c>
      <c r="P240" s="23"/>
      <c r="Q240" s="23"/>
      <c r="R240" s="23"/>
      <c r="S240" s="23"/>
      <c r="T240" s="2"/>
    </row>
    <row r="241">
      <c r="A241" s="22" t="n">
        <v>41455</v>
      </c>
      <c r="B241" s="23" t="n">
        <v>62332.079</v>
      </c>
      <c r="C241" s="23" t="n">
        <v>11427.916</v>
      </c>
      <c r="D241" s="23" t="n">
        <v>1261.48</v>
      </c>
      <c r="E241" s="23" t="n">
        <v>324.486</v>
      </c>
      <c r="F241" s="23" t="n">
        <v>61070.599</v>
      </c>
      <c r="G241" s="23" t="n">
        <v>11103.43</v>
      </c>
      <c r="H241" s="23" t="n">
        <v>36780.069</v>
      </c>
      <c r="I241" s="23" t="n">
        <v>7292.967</v>
      </c>
      <c r="J241" s="23" t="n">
        <v>1705.183</v>
      </c>
      <c r="K241" s="23" t="n">
        <v>342.341</v>
      </c>
      <c r="L241" s="23" t="n">
        <v>843.135</v>
      </c>
      <c r="M241" s="23" t="n">
        <v>231.242</v>
      </c>
      <c r="N241" s="23" t="n">
        <v>63618.917</v>
      </c>
      <c r="O241" s="23" t="n">
        <v>11677.013</v>
      </c>
      <c r="P241" s="23"/>
      <c r="Q241" s="23"/>
      <c r="R241" s="23"/>
      <c r="S241" s="23"/>
      <c r="T241" s="2"/>
    </row>
    <row r="242">
      <c r="A242" s="22" t="n">
        <v>41486</v>
      </c>
      <c r="B242" s="23" t="n">
        <v>66720.354</v>
      </c>
      <c r="C242" s="23" t="n">
        <v>12673.367</v>
      </c>
      <c r="D242" s="23" t="n">
        <v>1615.987</v>
      </c>
      <c r="E242" s="23" t="n">
        <v>417.298</v>
      </c>
      <c r="F242" s="23" t="n">
        <v>65104.367</v>
      </c>
      <c r="G242" s="23" t="n">
        <v>12256.069</v>
      </c>
      <c r="H242" s="23" t="n">
        <v>38636.125</v>
      </c>
      <c r="I242" s="23" t="n">
        <v>7945.454</v>
      </c>
      <c r="J242" s="23" t="n">
        <v>1727.412</v>
      </c>
      <c r="K242" s="23" t="n">
        <v>353.457</v>
      </c>
      <c r="L242" s="23" t="n">
        <v>957.8</v>
      </c>
      <c r="M242" s="23" t="n">
        <v>264.895</v>
      </c>
      <c r="N242" s="23" t="n">
        <v>67789.579</v>
      </c>
      <c r="O242" s="23" t="n">
        <v>12874.422</v>
      </c>
      <c r="P242" s="23"/>
      <c r="Q242" s="23"/>
      <c r="R242" s="23"/>
      <c r="S242" s="23"/>
      <c r="T242" s="2"/>
    </row>
    <row r="243">
      <c r="A243" s="22" t="n">
        <v>41517</v>
      </c>
      <c r="B243" s="23" t="n">
        <v>67544.881</v>
      </c>
      <c r="C243" s="23" t="n">
        <v>12815.154</v>
      </c>
      <c r="D243" s="23" t="n">
        <v>1440.193</v>
      </c>
      <c r="E243" s="23" t="n">
        <v>381.071</v>
      </c>
      <c r="F243" s="23" t="n">
        <v>66104.688</v>
      </c>
      <c r="G243" s="23" t="n">
        <v>12434.083</v>
      </c>
      <c r="H243" s="23" t="n">
        <v>40149.177</v>
      </c>
      <c r="I243" s="23" t="n">
        <v>8186.833</v>
      </c>
      <c r="J243" s="23" t="n">
        <v>1750.692</v>
      </c>
      <c r="K243" s="23" t="n">
        <v>361.842</v>
      </c>
      <c r="L243" s="23" t="n">
        <v>916.034</v>
      </c>
      <c r="M243" s="23" t="n">
        <v>261.517</v>
      </c>
      <c r="N243" s="23" t="n">
        <v>68771.414</v>
      </c>
      <c r="O243" s="23" t="n">
        <v>13057.442</v>
      </c>
      <c r="P243" s="23"/>
      <c r="Q243" s="23"/>
      <c r="R243" s="23"/>
      <c r="S243" s="23"/>
      <c r="T243" s="2"/>
    </row>
    <row r="244">
      <c r="A244" s="22" t="n">
        <v>41547</v>
      </c>
      <c r="B244" s="23" t="n">
        <v>63253.487</v>
      </c>
      <c r="C244" s="23" t="n">
        <v>11821.893</v>
      </c>
      <c r="D244" s="23" t="n">
        <v>1469.495</v>
      </c>
      <c r="E244" s="23" t="n">
        <v>378.267</v>
      </c>
      <c r="F244" s="23" t="n">
        <v>61783.992</v>
      </c>
      <c r="G244" s="23" t="n">
        <v>11443.626</v>
      </c>
      <c r="H244" s="23" t="n">
        <v>37236.945</v>
      </c>
      <c r="I244" s="23" t="n">
        <v>7481.351</v>
      </c>
      <c r="J244" s="23" t="n">
        <v>1655.737</v>
      </c>
      <c r="K244" s="23" t="n">
        <v>340.561</v>
      </c>
      <c r="L244" s="23" t="n">
        <v>850.047</v>
      </c>
      <c r="M244" s="23" t="n">
        <v>238.474</v>
      </c>
      <c r="N244" s="23" t="n">
        <v>64289.776</v>
      </c>
      <c r="O244" s="23" t="n">
        <v>12022.661</v>
      </c>
      <c r="P244" s="23"/>
      <c r="Q244" s="23"/>
      <c r="R244" s="23"/>
      <c r="S244" s="23"/>
      <c r="T244" s="2"/>
    </row>
    <row r="245">
      <c r="A245" s="22" t="n">
        <v>41578</v>
      </c>
      <c r="B245" s="23" t="n">
        <v>66833.829</v>
      </c>
      <c r="C245" s="23" t="n">
        <v>12650.842</v>
      </c>
      <c r="D245" s="23" t="n">
        <v>1347.024</v>
      </c>
      <c r="E245" s="23" t="n">
        <v>328.584</v>
      </c>
      <c r="F245" s="23" t="n">
        <v>65486.805</v>
      </c>
      <c r="G245" s="23" t="n">
        <v>12322.258</v>
      </c>
      <c r="H245" s="23" t="n">
        <v>39322.351</v>
      </c>
      <c r="I245" s="23" t="n">
        <v>8003.088</v>
      </c>
      <c r="J245" s="23" t="n">
        <v>1730.728</v>
      </c>
      <c r="K245" s="23" t="n">
        <v>359.089</v>
      </c>
      <c r="L245" s="23" t="n">
        <v>997.328</v>
      </c>
      <c r="M245" s="23" t="n">
        <v>277.53</v>
      </c>
      <c r="N245" s="23" t="n">
        <v>68214.861</v>
      </c>
      <c r="O245" s="23" t="n">
        <v>12958.877</v>
      </c>
      <c r="P245" s="23"/>
      <c r="Q245" s="23"/>
      <c r="R245" s="23"/>
      <c r="S245" s="23"/>
      <c r="T245" s="2"/>
    </row>
    <row r="246">
      <c r="A246" s="22" t="n">
        <v>41608</v>
      </c>
      <c r="B246" s="23" t="n">
        <v>64948.025</v>
      </c>
      <c r="C246" s="23" t="n">
        <v>12185.485</v>
      </c>
      <c r="D246" s="23" t="n">
        <v>1106.877</v>
      </c>
      <c r="E246" s="23" t="n">
        <v>264.312</v>
      </c>
      <c r="F246" s="23" t="n">
        <v>63841.148</v>
      </c>
      <c r="G246" s="23" t="n">
        <v>11921.173</v>
      </c>
      <c r="H246" s="23" t="n">
        <v>38617.974</v>
      </c>
      <c r="I246" s="23" t="n">
        <v>7823.965</v>
      </c>
      <c r="J246" s="23" t="n">
        <v>1712.155</v>
      </c>
      <c r="K246" s="23" t="n">
        <v>357.405</v>
      </c>
      <c r="L246" s="23" t="n">
        <v>1040.159</v>
      </c>
      <c r="M246" s="23" t="n">
        <v>286.219</v>
      </c>
      <c r="N246" s="23" t="n">
        <v>66593.462</v>
      </c>
      <c r="O246" s="23" t="n">
        <v>12564.796</v>
      </c>
      <c r="P246" s="23"/>
      <c r="Q246" s="23"/>
      <c r="R246" s="23"/>
      <c r="S246" s="23"/>
      <c r="T246" s="2"/>
    </row>
    <row r="247">
      <c r="A247" s="22" t="n">
        <v>41639</v>
      </c>
      <c r="B247" s="23" t="n">
        <v>65013.246</v>
      </c>
      <c r="C247" s="23" t="n">
        <v>12911.929</v>
      </c>
      <c r="D247" s="23" t="n">
        <v>1383.546</v>
      </c>
      <c r="E247" s="23" t="n">
        <v>355.906</v>
      </c>
      <c r="F247" s="23" t="n">
        <v>63629.7</v>
      </c>
      <c r="G247" s="23" t="n">
        <v>12556.023</v>
      </c>
      <c r="H247" s="23" t="n">
        <v>38666.239</v>
      </c>
      <c r="I247" s="23" t="n">
        <v>8268.309</v>
      </c>
      <c r="J247" s="23" t="n">
        <v>1701.401</v>
      </c>
      <c r="K247" s="23" t="n">
        <v>375.369</v>
      </c>
      <c r="L247" s="23" t="n">
        <v>1192.554</v>
      </c>
      <c r="M247" s="23" t="n">
        <v>347.057</v>
      </c>
      <c r="N247" s="23" t="n">
        <v>66523.655</v>
      </c>
      <c r="O247" s="23" t="n">
        <v>13278.449</v>
      </c>
      <c r="P247" s="23"/>
      <c r="Q247" s="23"/>
      <c r="R247" s="23"/>
      <c r="S247" s="23"/>
      <c r="T247" s="2"/>
    </row>
    <row r="248">
      <c r="A248" s="22" t="n">
        <v>41670</v>
      </c>
      <c r="B248" s="23" t="n">
        <v>61654.875</v>
      </c>
      <c r="C248" s="23" t="n">
        <v>11893.959</v>
      </c>
      <c r="D248" s="23" t="n">
        <v>1486.385</v>
      </c>
      <c r="E248" s="23" t="n">
        <v>371.549</v>
      </c>
      <c r="F248" s="23" t="n">
        <v>60168.49</v>
      </c>
      <c r="G248" s="23" t="n">
        <v>11522.41</v>
      </c>
      <c r="H248" s="23" t="n">
        <v>36255.379</v>
      </c>
      <c r="I248" s="23" t="n">
        <v>7526.68</v>
      </c>
      <c r="J248" s="23" t="n">
        <v>1592.354</v>
      </c>
      <c r="K248" s="23" t="n">
        <v>339.114</v>
      </c>
      <c r="L248" s="23" t="n">
        <v>1191.806</v>
      </c>
      <c r="M248" s="23" t="n">
        <v>336.899</v>
      </c>
      <c r="N248" s="23" t="n">
        <v>62952.65</v>
      </c>
      <c r="O248" s="23" t="n">
        <v>12198.423</v>
      </c>
      <c r="P248" s="23"/>
      <c r="Q248" s="23"/>
      <c r="R248" s="23"/>
      <c r="S248" s="23"/>
      <c r="T248" s="2"/>
    </row>
    <row r="249">
      <c r="A249" s="22" t="n">
        <v>41698</v>
      </c>
      <c r="B249" s="23" t="n">
        <v>57303.323</v>
      </c>
      <c r="C249" s="23" t="n">
        <v>10803.6</v>
      </c>
      <c r="D249" s="23" t="n">
        <v>1001.399</v>
      </c>
      <c r="E249" s="23" t="n">
        <v>246.035</v>
      </c>
      <c r="F249" s="23" t="n">
        <v>56301.924</v>
      </c>
      <c r="G249" s="23" t="n">
        <v>10557.565</v>
      </c>
      <c r="H249" s="23" t="n">
        <v>34310.597</v>
      </c>
      <c r="I249" s="23" t="n">
        <v>6982.708</v>
      </c>
      <c r="J249" s="23" t="n">
        <v>1498.744</v>
      </c>
      <c r="K249" s="23" t="n">
        <v>312.264</v>
      </c>
      <c r="L249" s="23" t="n">
        <v>1022.639</v>
      </c>
      <c r="M249" s="23" t="n">
        <v>290.858</v>
      </c>
      <c r="N249" s="23" t="n">
        <v>58823.307</v>
      </c>
      <c r="O249" s="23" t="n">
        <v>11160.686</v>
      </c>
      <c r="P249" s="23"/>
      <c r="Q249" s="23"/>
      <c r="R249" s="23"/>
      <c r="S249" s="23"/>
      <c r="T249" s="2"/>
    </row>
    <row r="250">
      <c r="A250" s="22" t="n">
        <v>41729</v>
      </c>
      <c r="B250" s="23" t="n">
        <v>63228.241</v>
      </c>
      <c r="C250" s="23" t="n">
        <v>11765.146</v>
      </c>
      <c r="D250" s="23" t="n">
        <v>1020.9</v>
      </c>
      <c r="E250" s="23" t="n">
        <v>254.5</v>
      </c>
      <c r="F250" s="23" t="n">
        <v>62207.341</v>
      </c>
      <c r="G250" s="23" t="n">
        <v>11510.646</v>
      </c>
      <c r="H250" s="23" t="n">
        <v>37892.069</v>
      </c>
      <c r="I250" s="23" t="n">
        <v>7605.921</v>
      </c>
      <c r="J250" s="23" t="n">
        <v>1757.238</v>
      </c>
      <c r="K250" s="23" t="n">
        <v>363.621</v>
      </c>
      <c r="L250" s="23" t="n">
        <v>1111.355</v>
      </c>
      <c r="M250" s="23" t="n">
        <v>313.78</v>
      </c>
      <c r="N250" s="23" t="n">
        <v>65075.934</v>
      </c>
      <c r="O250" s="23" t="n">
        <v>12188.048</v>
      </c>
      <c r="P250" s="23"/>
      <c r="Q250" s="23"/>
      <c r="R250" s="23"/>
      <c r="S250" s="23"/>
      <c r="T250" s="2"/>
    </row>
    <row r="251">
      <c r="A251" s="22" t="n">
        <v>41759</v>
      </c>
      <c r="B251" s="23" t="n">
        <v>61575.727</v>
      </c>
      <c r="C251" s="23" t="n">
        <v>11790.136</v>
      </c>
      <c r="D251" s="23" t="n">
        <v>1215.526</v>
      </c>
      <c r="E251" s="23" t="n">
        <v>305.264</v>
      </c>
      <c r="F251" s="23" t="n">
        <v>60360.201</v>
      </c>
      <c r="G251" s="23" t="n">
        <v>11484.872</v>
      </c>
      <c r="H251" s="23" t="n">
        <v>35936.015</v>
      </c>
      <c r="I251" s="23" t="n">
        <v>7405.539</v>
      </c>
      <c r="J251" s="23" t="n">
        <v>1619.298</v>
      </c>
      <c r="K251" s="23" t="n">
        <v>341.709</v>
      </c>
      <c r="L251" s="23" t="n">
        <v>971.608</v>
      </c>
      <c r="M251" s="23" t="n">
        <v>272.458</v>
      </c>
      <c r="N251" s="23" t="n">
        <v>62951.107</v>
      </c>
      <c r="O251" s="23" t="n">
        <v>12099.039</v>
      </c>
      <c r="P251" s="23"/>
      <c r="Q251" s="23"/>
      <c r="R251" s="23"/>
      <c r="S251" s="23"/>
      <c r="T251" s="2"/>
    </row>
    <row r="252">
      <c r="A252" s="22" t="n">
        <v>41790</v>
      </c>
      <c r="B252" s="23" t="n">
        <v>63509.591</v>
      </c>
      <c r="C252" s="23" t="n">
        <v>11980.61</v>
      </c>
      <c r="D252" s="23" t="n">
        <v>1205.251</v>
      </c>
      <c r="E252" s="23" t="n">
        <v>309.655</v>
      </c>
      <c r="F252" s="23" t="n">
        <v>62304.34</v>
      </c>
      <c r="G252" s="23" t="n">
        <v>11670.954</v>
      </c>
      <c r="H252" s="23" t="n">
        <v>38360.177</v>
      </c>
      <c r="I252" s="23" t="n">
        <v>7784.81</v>
      </c>
      <c r="J252" s="23" t="n">
        <v>1689.734</v>
      </c>
      <c r="K252" s="23" t="n">
        <v>349.771</v>
      </c>
      <c r="L252" s="23" t="n">
        <v>890.93</v>
      </c>
      <c r="M252" s="23" t="n">
        <v>257.076</v>
      </c>
      <c r="N252" s="23" t="n">
        <v>64885.004</v>
      </c>
      <c r="O252" s="23" t="n">
        <v>12277.802</v>
      </c>
      <c r="P252" s="23"/>
      <c r="Q252" s="23"/>
      <c r="R252" s="23"/>
      <c r="S252" s="23"/>
      <c r="T252" s="2"/>
    </row>
    <row r="253">
      <c r="A253" s="22" t="n">
        <v>41820</v>
      </c>
      <c r="B253" s="23" t="n">
        <v>58976.769</v>
      </c>
      <c r="C253" s="23" t="n">
        <v>11183.885</v>
      </c>
      <c r="D253" s="23" t="n">
        <v>1348.567</v>
      </c>
      <c r="E253" s="23" t="n">
        <v>346.667</v>
      </c>
      <c r="F253" s="23" t="n">
        <v>57628.202</v>
      </c>
      <c r="G253" s="23" t="n">
        <v>10837.218</v>
      </c>
      <c r="H253" s="23" t="n">
        <v>35011.984</v>
      </c>
      <c r="I253" s="23" t="n">
        <v>7143.432</v>
      </c>
      <c r="J253" s="23" t="n">
        <v>1553.693</v>
      </c>
      <c r="K253" s="23" t="n">
        <v>321.109</v>
      </c>
      <c r="L253" s="23" t="n">
        <v>807.579</v>
      </c>
      <c r="M253" s="23" t="n">
        <v>237.377</v>
      </c>
      <c r="N253" s="23" t="n">
        <v>59989.474</v>
      </c>
      <c r="O253" s="23" t="n">
        <v>11395.705</v>
      </c>
      <c r="P253" s="23"/>
      <c r="Q253" s="23"/>
      <c r="R253" s="23"/>
      <c r="S253" s="23"/>
      <c r="T253" s="2"/>
    </row>
    <row r="254">
      <c r="A254" s="22" t="n">
        <v>41851</v>
      </c>
      <c r="B254" s="23" t="n">
        <v>63356.146</v>
      </c>
      <c r="C254" s="23" t="n">
        <v>12530.437</v>
      </c>
      <c r="D254" s="23" t="n">
        <v>1670.801</v>
      </c>
      <c r="E254" s="23" t="n">
        <v>430.257</v>
      </c>
      <c r="F254" s="23" t="n">
        <v>61685.345</v>
      </c>
      <c r="G254" s="23" t="n">
        <v>12100.181</v>
      </c>
      <c r="H254" s="23" t="n">
        <v>37125.096</v>
      </c>
      <c r="I254" s="23" t="n">
        <v>7912.663</v>
      </c>
      <c r="J254" s="23" t="n">
        <v>1577.517</v>
      </c>
      <c r="K254" s="23" t="n">
        <v>332.493</v>
      </c>
      <c r="L254" s="23" t="n">
        <v>902.24</v>
      </c>
      <c r="M254" s="23" t="n">
        <v>274.341</v>
      </c>
      <c r="N254" s="23" t="n">
        <v>64165.102</v>
      </c>
      <c r="O254" s="23" t="n">
        <v>12707.014</v>
      </c>
      <c r="P254" s="23"/>
      <c r="Q254" s="23"/>
      <c r="R254" s="23"/>
      <c r="S254" s="23"/>
      <c r="T254" s="2"/>
    </row>
    <row r="255">
      <c r="A255" s="22" t="n">
        <v>41882</v>
      </c>
      <c r="B255" s="23" t="n">
        <v>63168.781</v>
      </c>
      <c r="C255" s="23" t="n">
        <v>12175.982</v>
      </c>
      <c r="D255" s="23" t="n">
        <v>1494.571</v>
      </c>
      <c r="E255" s="23" t="n">
        <v>387.344</v>
      </c>
      <c r="F255" s="23" t="n">
        <v>61674.21</v>
      </c>
      <c r="G255" s="23" t="n">
        <v>11788.638</v>
      </c>
      <c r="H255" s="23" t="n">
        <v>37198.112</v>
      </c>
      <c r="I255" s="23" t="n">
        <v>7702.259</v>
      </c>
      <c r="J255" s="23" t="n">
        <v>1598.403</v>
      </c>
      <c r="K255" s="23" t="n">
        <v>337.015</v>
      </c>
      <c r="L255" s="23" t="n">
        <v>896.977</v>
      </c>
      <c r="M255" s="23" t="n">
        <v>276.314</v>
      </c>
      <c r="N255" s="23" t="n">
        <v>64169.59</v>
      </c>
      <c r="O255" s="23" t="n">
        <v>12401.966</v>
      </c>
      <c r="P255" s="23"/>
      <c r="Q255" s="23"/>
      <c r="R255" s="23"/>
      <c r="S255" s="23"/>
      <c r="T255" s="2"/>
    </row>
    <row r="256">
      <c r="A256" s="22" t="n">
        <v>41912</v>
      </c>
      <c r="B256" s="23" t="n">
        <v>60379.527</v>
      </c>
      <c r="C256" s="23" t="n">
        <v>11688.176</v>
      </c>
      <c r="D256" s="23" t="n">
        <v>1516.573</v>
      </c>
      <c r="E256" s="23" t="n">
        <v>397.114</v>
      </c>
      <c r="F256" s="23" t="n">
        <v>58862.954</v>
      </c>
      <c r="G256" s="23" t="n">
        <v>11291.062</v>
      </c>
      <c r="H256" s="23" t="n">
        <v>35669.494</v>
      </c>
      <c r="I256" s="23" t="n">
        <v>7417.143</v>
      </c>
      <c r="J256" s="23" t="n">
        <v>1547.261</v>
      </c>
      <c r="K256" s="23" t="n">
        <v>328.287</v>
      </c>
      <c r="L256" s="23" t="n">
        <v>876.904</v>
      </c>
      <c r="M256" s="23" t="n">
        <v>277.22</v>
      </c>
      <c r="N256" s="23" t="n">
        <v>61287.119</v>
      </c>
      <c r="O256" s="23" t="n">
        <v>11896.569</v>
      </c>
      <c r="P256" s="23"/>
      <c r="Q256" s="23"/>
      <c r="R256" s="23"/>
      <c r="S256" s="23"/>
      <c r="T256" s="2"/>
    </row>
    <row r="257">
      <c r="A257" s="22" t="n">
        <v>41943</v>
      </c>
      <c r="B257" s="23" t="n">
        <v>64364.122</v>
      </c>
      <c r="C257" s="23" t="n">
        <v>12581.429</v>
      </c>
      <c r="D257" s="23" t="n">
        <v>1356.083</v>
      </c>
      <c r="E257" s="23" t="n">
        <v>347.302</v>
      </c>
      <c r="F257" s="23" t="n">
        <v>63008.039</v>
      </c>
      <c r="G257" s="23" t="n">
        <v>12234.127</v>
      </c>
      <c r="H257" s="23" t="n">
        <v>38077.757</v>
      </c>
      <c r="I257" s="23" t="n">
        <v>7988.669</v>
      </c>
      <c r="J257" s="23" t="n">
        <v>1633.506</v>
      </c>
      <c r="K257" s="23" t="n">
        <v>350.349</v>
      </c>
      <c r="L257" s="23" t="n">
        <v>1032.751</v>
      </c>
      <c r="M257" s="23" t="n">
        <v>324.134</v>
      </c>
      <c r="N257" s="23" t="n">
        <v>65674.296</v>
      </c>
      <c r="O257" s="23" t="n">
        <v>12908.61</v>
      </c>
      <c r="P257" s="23"/>
      <c r="Q257" s="23"/>
      <c r="R257" s="23"/>
      <c r="S257" s="23"/>
      <c r="T257" s="2"/>
    </row>
    <row r="258">
      <c r="A258" s="22" t="n">
        <v>41973</v>
      </c>
      <c r="B258" s="23" t="n">
        <v>60776.861</v>
      </c>
      <c r="C258" s="23" t="n">
        <v>11722.5</v>
      </c>
      <c r="D258" s="23" t="n">
        <v>1091.677</v>
      </c>
      <c r="E258" s="23" t="n">
        <v>272.483</v>
      </c>
      <c r="F258" s="23" t="n">
        <v>59685.184</v>
      </c>
      <c r="G258" s="23" t="n">
        <v>11450.017</v>
      </c>
      <c r="H258" s="23" t="n">
        <v>36728.947</v>
      </c>
      <c r="I258" s="23" t="n">
        <v>7588.497</v>
      </c>
      <c r="J258" s="23" t="n">
        <v>1587.178</v>
      </c>
      <c r="K258" s="23" t="n">
        <v>337.38</v>
      </c>
      <c r="L258" s="23" t="n">
        <v>1066.913</v>
      </c>
      <c r="M258" s="23" t="n">
        <v>319.58</v>
      </c>
      <c r="N258" s="23" t="n">
        <v>62339.275</v>
      </c>
      <c r="O258" s="23" t="n">
        <v>12106.977</v>
      </c>
      <c r="P258" s="23"/>
      <c r="Q258" s="23"/>
      <c r="R258" s="23"/>
      <c r="S258" s="23"/>
      <c r="T258" s="2"/>
    </row>
    <row r="259">
      <c r="A259" s="22" t="n">
        <v>42004</v>
      </c>
      <c r="B259" s="23" t="n">
        <v>63285.529</v>
      </c>
      <c r="C259" s="23" t="n">
        <v>13104.415</v>
      </c>
      <c r="D259" s="23" t="n">
        <v>1381.702</v>
      </c>
      <c r="E259" s="23" t="n">
        <v>370.258</v>
      </c>
      <c r="F259" s="23" t="n">
        <v>61903.827</v>
      </c>
      <c r="G259" s="23" t="n">
        <v>12734.157</v>
      </c>
      <c r="H259" s="23" t="n">
        <v>38194.507</v>
      </c>
      <c r="I259" s="23" t="n">
        <v>8460.004</v>
      </c>
      <c r="J259" s="23" t="n">
        <v>1582.718</v>
      </c>
      <c r="K259" s="23" t="n">
        <v>360.924</v>
      </c>
      <c r="L259" s="23" t="n">
        <v>1174.455</v>
      </c>
      <c r="M259" s="23" t="n">
        <v>375.687</v>
      </c>
      <c r="N259" s="23" t="n">
        <v>64661</v>
      </c>
      <c r="O259" s="23" t="n">
        <v>13470.768</v>
      </c>
      <c r="P259" s="23"/>
      <c r="Q259" s="23"/>
      <c r="R259" s="23"/>
      <c r="S259" s="23"/>
      <c r="T259" s="2"/>
    </row>
    <row r="260">
      <c r="A260" s="22" t="n">
        <v>42035</v>
      </c>
      <c r="B260" s="23" t="n">
        <v>57608.272</v>
      </c>
      <c r="C260" s="23" t="n">
        <v>11333.756</v>
      </c>
      <c r="D260" s="23" t="n">
        <v>1452.886</v>
      </c>
      <c r="E260" s="23" t="n">
        <v>377.766</v>
      </c>
      <c r="F260" s="23" t="n">
        <v>56155.386</v>
      </c>
      <c r="G260" s="23" t="n">
        <v>10955.99</v>
      </c>
      <c r="H260" s="23" t="n">
        <v>35048.187</v>
      </c>
      <c r="I260" s="23" t="n">
        <v>7398.645</v>
      </c>
      <c r="J260" s="23" t="n">
        <v>1479.635</v>
      </c>
      <c r="K260" s="23" t="n">
        <v>323.414</v>
      </c>
      <c r="L260" s="23" t="n">
        <v>1174.806</v>
      </c>
      <c r="M260" s="23" t="n">
        <v>357.124</v>
      </c>
      <c r="N260" s="23" t="n">
        <v>58809.827</v>
      </c>
      <c r="O260" s="23" t="n">
        <v>11636.529</v>
      </c>
      <c r="P260" s="23"/>
      <c r="Q260" s="23"/>
      <c r="R260" s="23"/>
      <c r="S260" s="23"/>
      <c r="T260" s="2"/>
    </row>
    <row r="261">
      <c r="A261" s="22" t="n">
        <v>42063</v>
      </c>
      <c r="B261" s="23" t="n">
        <v>54829.991</v>
      </c>
      <c r="C261" s="23" t="n">
        <v>10690.319</v>
      </c>
      <c r="D261" s="23" t="n">
        <v>964.402</v>
      </c>
      <c r="E261" s="23" t="n">
        <v>255.931</v>
      </c>
      <c r="F261" s="23" t="n">
        <v>53865.589</v>
      </c>
      <c r="G261" s="23" t="n">
        <v>10434.388</v>
      </c>
      <c r="H261" s="23" t="n">
        <v>33531.14</v>
      </c>
      <c r="I261" s="23" t="n">
        <v>7012.014</v>
      </c>
      <c r="J261" s="23" t="n">
        <v>1403.274</v>
      </c>
      <c r="K261" s="23" t="n">
        <v>303.336</v>
      </c>
      <c r="L261" s="23" t="n">
        <v>1043.54</v>
      </c>
      <c r="M261" s="23" t="n">
        <v>326.758</v>
      </c>
      <c r="N261" s="23" t="n">
        <v>56312.403</v>
      </c>
      <c r="O261" s="23" t="n">
        <v>11064.481</v>
      </c>
      <c r="P261" s="23"/>
      <c r="Q261" s="23"/>
      <c r="R261" s="23"/>
      <c r="S261" s="23"/>
      <c r="T261" s="2"/>
    </row>
    <row r="262">
      <c r="A262" s="22" t="n">
        <v>42094</v>
      </c>
      <c r="B262" s="23" t="n">
        <v>60203.479</v>
      </c>
      <c r="C262" s="23" t="n">
        <v>11655.312</v>
      </c>
      <c r="D262" s="23" t="n">
        <v>1001.263</v>
      </c>
      <c r="E262" s="23" t="n">
        <v>267.33</v>
      </c>
      <c r="F262" s="23" t="n">
        <v>59202.216</v>
      </c>
      <c r="G262" s="23" t="n">
        <v>11387.982</v>
      </c>
      <c r="H262" s="23" t="n">
        <v>36669.903</v>
      </c>
      <c r="I262" s="23" t="n">
        <v>7625.408</v>
      </c>
      <c r="J262" s="23" t="n">
        <v>1543.617</v>
      </c>
      <c r="K262" s="23" t="n">
        <v>331.329</v>
      </c>
      <c r="L262" s="23" t="n">
        <v>1137.724</v>
      </c>
      <c r="M262" s="23" t="n">
        <v>354.437</v>
      </c>
      <c r="N262" s="23" t="n">
        <v>61883.557</v>
      </c>
      <c r="O262" s="23" t="n">
        <v>12073.748</v>
      </c>
      <c r="P262" s="23"/>
      <c r="Q262" s="23"/>
      <c r="R262" s="23"/>
      <c r="S262" s="23"/>
      <c r="T262" s="2"/>
    </row>
    <row r="263">
      <c r="A263" s="22" t="n">
        <v>42124</v>
      </c>
      <c r="B263" s="23" t="n">
        <v>58681.797</v>
      </c>
      <c r="C263" s="23" t="n">
        <v>11667.452</v>
      </c>
      <c r="D263" s="23" t="n">
        <v>1127.837</v>
      </c>
      <c r="E263" s="23" t="n">
        <v>307.344</v>
      </c>
      <c r="F263" s="23" t="n">
        <v>57553.96</v>
      </c>
      <c r="G263" s="23" t="n">
        <v>11360.108</v>
      </c>
      <c r="H263" s="23" t="n">
        <v>34942.606</v>
      </c>
      <c r="I263" s="23" t="n">
        <v>7432.538</v>
      </c>
      <c r="J263" s="23" t="n">
        <v>1422.609</v>
      </c>
      <c r="K263" s="23" t="n">
        <v>311.337</v>
      </c>
      <c r="L263" s="23" t="n">
        <v>986.885</v>
      </c>
      <c r="M263" s="23" t="n">
        <v>309.408</v>
      </c>
      <c r="N263" s="23" t="n">
        <v>59963.454</v>
      </c>
      <c r="O263" s="23" t="n">
        <v>11980.853</v>
      </c>
      <c r="P263" s="23"/>
      <c r="Q263" s="23"/>
      <c r="R263" s="23"/>
      <c r="S263" s="23"/>
      <c r="T263" s="2"/>
    </row>
    <row r="264">
      <c r="A264" s="22" t="n">
        <v>42155</v>
      </c>
      <c r="B264" s="23" t="n">
        <v>60033.483</v>
      </c>
      <c r="C264" s="23" t="n">
        <v>11694.726</v>
      </c>
      <c r="D264" s="23" t="n">
        <v>1139.721</v>
      </c>
      <c r="E264" s="23" t="n">
        <v>309.144</v>
      </c>
      <c r="F264" s="23" t="n">
        <v>58893.762</v>
      </c>
      <c r="G264" s="23" t="n">
        <v>11385.583</v>
      </c>
      <c r="H264" s="23" t="n">
        <v>36671.069</v>
      </c>
      <c r="I264" s="23" t="n">
        <v>7641.614</v>
      </c>
      <c r="J264" s="23" t="n">
        <v>1496.291</v>
      </c>
      <c r="K264" s="23" t="n">
        <v>322.291</v>
      </c>
      <c r="L264" s="23" t="n">
        <v>888.368</v>
      </c>
      <c r="M264" s="23" t="n">
        <v>284.897</v>
      </c>
      <c r="N264" s="23" t="n">
        <v>61278.421</v>
      </c>
      <c r="O264" s="23" t="n">
        <v>11992.771</v>
      </c>
      <c r="P264" s="23"/>
      <c r="Q264" s="23"/>
      <c r="R264" s="23"/>
      <c r="S264" s="23"/>
      <c r="T264" s="2"/>
    </row>
    <row r="265">
      <c r="A265" s="22" t="n">
        <v>42185</v>
      </c>
      <c r="B265" s="23" t="n">
        <v>56834.598</v>
      </c>
      <c r="C265" s="23" t="n">
        <v>11259.584</v>
      </c>
      <c r="D265" s="23" t="n">
        <v>1269.734</v>
      </c>
      <c r="E265" s="23" t="n">
        <v>351.638</v>
      </c>
      <c r="F265" s="23" t="n">
        <v>55564.864</v>
      </c>
      <c r="G265" s="23" t="n">
        <v>10907.945</v>
      </c>
      <c r="H265" s="23" t="n">
        <v>34292.332</v>
      </c>
      <c r="I265" s="23" t="n">
        <v>7262.486</v>
      </c>
      <c r="J265" s="23" t="n">
        <v>1395.064</v>
      </c>
      <c r="K265" s="23" t="n">
        <v>305.289</v>
      </c>
      <c r="L265" s="23" t="n">
        <v>868.308</v>
      </c>
      <c r="M265" s="23" t="n">
        <v>299.907</v>
      </c>
      <c r="N265" s="23" t="n">
        <v>57828.236</v>
      </c>
      <c r="O265" s="23" t="n">
        <v>11513.142</v>
      </c>
      <c r="P265" s="23"/>
      <c r="Q265" s="23"/>
      <c r="R265" s="23"/>
      <c r="S265" s="23"/>
      <c r="T265" s="2"/>
    </row>
    <row r="266">
      <c r="A266" s="22" t="n">
        <v>42216</v>
      </c>
      <c r="B266" s="23" t="n">
        <v>60593.585</v>
      </c>
      <c r="C266" s="23" t="n">
        <v>12479.117</v>
      </c>
      <c r="D266" s="23" t="n">
        <v>1415.228</v>
      </c>
      <c r="E266" s="23" t="n">
        <v>399.191</v>
      </c>
      <c r="F266" s="23" t="n">
        <v>59178.357</v>
      </c>
      <c r="G266" s="23" t="n">
        <v>12079.926</v>
      </c>
      <c r="H266" s="23" t="n">
        <v>36485.109</v>
      </c>
      <c r="I266" s="23" t="n">
        <v>8065.877</v>
      </c>
      <c r="J266" s="23" t="n">
        <v>1413.927</v>
      </c>
      <c r="K266" s="23" t="n">
        <v>316.141</v>
      </c>
      <c r="L266" s="23" t="n">
        <v>943.777</v>
      </c>
      <c r="M266" s="23" t="n">
        <v>353.217</v>
      </c>
      <c r="N266" s="23" t="n">
        <v>61536.061</v>
      </c>
      <c r="O266" s="23" t="n">
        <v>12749.284</v>
      </c>
      <c r="P266" s="23"/>
      <c r="Q266" s="23"/>
      <c r="R266" s="23"/>
      <c r="S266" s="23"/>
      <c r="T266" s="2"/>
    </row>
    <row r="267">
      <c r="A267" s="22" t="n">
        <v>42247</v>
      </c>
      <c r="B267" s="23" t="n">
        <v>58856.3</v>
      </c>
      <c r="C267" s="23" t="n">
        <v>11814.346</v>
      </c>
      <c r="D267" s="23" t="n">
        <v>1393.379</v>
      </c>
      <c r="E267" s="23" t="n">
        <v>394.349</v>
      </c>
      <c r="F267" s="23" t="n">
        <v>57462.921</v>
      </c>
      <c r="G267" s="23" t="n">
        <v>11419.997</v>
      </c>
      <c r="H267" s="23" t="n">
        <v>35577.664</v>
      </c>
      <c r="I267" s="23" t="n">
        <v>7652.249</v>
      </c>
      <c r="J267" s="23" t="n">
        <v>1404.797</v>
      </c>
      <c r="K267" s="23" t="n">
        <v>313.135</v>
      </c>
      <c r="L267" s="23" t="n">
        <v>895.565</v>
      </c>
      <c r="M267" s="23" t="n">
        <v>340.761</v>
      </c>
      <c r="N267" s="23" t="n">
        <v>59763.283</v>
      </c>
      <c r="O267" s="23" t="n">
        <v>12073.892</v>
      </c>
      <c r="P267" s="23"/>
      <c r="Q267" s="23"/>
      <c r="R267" s="23"/>
      <c r="S267" s="23"/>
      <c r="T267" s="2"/>
    </row>
    <row r="268">
      <c r="A268" s="22" t="n">
        <v>42277</v>
      </c>
      <c r="B268" s="23" t="n">
        <v>58005.641</v>
      </c>
      <c r="C268" s="23" t="n">
        <v>11818.849</v>
      </c>
      <c r="D268" s="23" t="n">
        <v>1393.268</v>
      </c>
      <c r="E268" s="23" t="n">
        <v>405.98</v>
      </c>
      <c r="F268" s="23" t="n">
        <v>56612.373</v>
      </c>
      <c r="G268" s="23" t="n">
        <v>11412.868</v>
      </c>
      <c r="H268" s="23" t="n">
        <v>34693.778</v>
      </c>
      <c r="I268" s="23" t="n">
        <v>7532.588</v>
      </c>
      <c r="J268" s="23" t="n">
        <v>1369.818</v>
      </c>
      <c r="K268" s="23" t="n">
        <v>306.007</v>
      </c>
      <c r="L268" s="23" t="n">
        <v>876.16</v>
      </c>
      <c r="M268" s="23" t="n">
        <v>345.672</v>
      </c>
      <c r="N268" s="23" t="n">
        <v>58858.351</v>
      </c>
      <c r="O268" s="23" t="n">
        <v>12064.547</v>
      </c>
      <c r="P268" s="23"/>
      <c r="Q268" s="23"/>
      <c r="R268" s="23"/>
      <c r="S268" s="23"/>
      <c r="T268" s="2"/>
    </row>
    <row r="269">
      <c r="A269" s="22" t="n">
        <v>42308</v>
      </c>
      <c r="B269" s="23" t="n">
        <v>59302.061</v>
      </c>
      <c r="C269" s="23" t="n">
        <v>12055.511</v>
      </c>
      <c r="D269" s="23" t="n">
        <v>1263.126</v>
      </c>
      <c r="E269" s="23" t="n">
        <v>350.389</v>
      </c>
      <c r="F269" s="23" t="n">
        <v>58038.935</v>
      </c>
      <c r="G269" s="23" t="n">
        <v>11705.122</v>
      </c>
      <c r="H269" s="23" t="n">
        <v>36471.27</v>
      </c>
      <c r="I269" s="23" t="n">
        <v>7956.032</v>
      </c>
      <c r="J269" s="23" t="n">
        <v>1426.009</v>
      </c>
      <c r="K269" s="23" t="n">
        <v>320.498</v>
      </c>
      <c r="L269" s="23" t="n">
        <v>972.906</v>
      </c>
      <c r="M269" s="23" t="n">
        <v>355.984</v>
      </c>
      <c r="N269" s="23" t="n">
        <v>60437.85</v>
      </c>
      <c r="O269" s="23" t="n">
        <v>12381.604</v>
      </c>
      <c r="P269" s="23"/>
      <c r="Q269" s="23"/>
      <c r="R269" s="23"/>
      <c r="S269" s="23"/>
      <c r="T269" s="2"/>
    </row>
    <row r="270">
      <c r="A270" s="22" t="n">
        <v>42338</v>
      </c>
      <c r="B270" s="23" t="n">
        <v>56649.033</v>
      </c>
      <c r="C270" s="23" t="n">
        <v>11440.905</v>
      </c>
      <c r="D270" s="23" t="n">
        <v>1039.157</v>
      </c>
      <c r="E270" s="23" t="n">
        <v>277.616</v>
      </c>
      <c r="F270" s="23" t="n">
        <v>55609.876</v>
      </c>
      <c r="G270" s="23" t="n">
        <v>11163.289</v>
      </c>
      <c r="H270" s="23" t="n">
        <v>34541.007</v>
      </c>
      <c r="I270" s="23" t="n">
        <v>7495.299</v>
      </c>
      <c r="J270" s="23" t="n">
        <v>1404.574</v>
      </c>
      <c r="K270" s="23" t="n">
        <v>315.485</v>
      </c>
      <c r="L270" s="23" t="n">
        <v>989.209</v>
      </c>
      <c r="M270" s="23" t="n">
        <v>347.242</v>
      </c>
      <c r="N270" s="23" t="n">
        <v>58003.659</v>
      </c>
      <c r="O270" s="23" t="n">
        <v>11826.016</v>
      </c>
      <c r="P270" s="23"/>
      <c r="Q270" s="23"/>
      <c r="R270" s="23"/>
      <c r="S270" s="23"/>
      <c r="T270" s="2"/>
    </row>
    <row r="271">
      <c r="A271" s="22" t="n">
        <v>42369</v>
      </c>
      <c r="B271" s="23" t="n">
        <v>59215.259</v>
      </c>
      <c r="C271" s="23" t="n">
        <v>12858.133</v>
      </c>
      <c r="D271" s="23" t="n">
        <v>1278.904</v>
      </c>
      <c r="E271" s="23" t="n">
        <v>351.995</v>
      </c>
      <c r="F271" s="23" t="n">
        <v>57936.355</v>
      </c>
      <c r="G271" s="23" t="n">
        <v>12506.138</v>
      </c>
      <c r="H271" s="23" t="n">
        <v>35951.99</v>
      </c>
      <c r="I271" s="23" t="n">
        <v>8381.817</v>
      </c>
      <c r="J271" s="23" t="n">
        <v>1415.481</v>
      </c>
      <c r="K271" s="23" t="n">
        <v>338.739</v>
      </c>
      <c r="L271" s="23" t="n">
        <v>1090.966</v>
      </c>
      <c r="M271" s="23" t="n">
        <v>384.897</v>
      </c>
      <c r="N271" s="23" t="n">
        <v>60442.802</v>
      </c>
      <c r="O271" s="23" t="n">
        <v>13229.774</v>
      </c>
      <c r="P271" s="23"/>
      <c r="Q271" s="23"/>
      <c r="R271" s="23"/>
      <c r="S271" s="23"/>
      <c r="T271" s="2"/>
    </row>
    <row r="272">
      <c r="A272" s="22" t="n">
        <v>42400</v>
      </c>
      <c r="B272" s="23" t="n">
        <v>52766.906</v>
      </c>
      <c r="C272" s="23" t="n">
        <v>10829.245</v>
      </c>
      <c r="D272" s="23" t="n">
        <v>1384.656</v>
      </c>
      <c r="E272" s="23" t="n">
        <v>374.062</v>
      </c>
      <c r="F272" s="23" t="n">
        <v>51382.25</v>
      </c>
      <c r="G272" s="23" t="n">
        <v>10455.183</v>
      </c>
      <c r="H272" s="23" t="n">
        <v>32228.795</v>
      </c>
      <c r="I272" s="23" t="n">
        <v>7126.668</v>
      </c>
      <c r="J272" s="23" t="n">
        <v>1300.234</v>
      </c>
      <c r="K272" s="23" t="n">
        <v>298.463</v>
      </c>
      <c r="L272" s="23" t="n">
        <v>1090.989</v>
      </c>
      <c r="M272" s="23" t="n">
        <v>388.09</v>
      </c>
      <c r="N272" s="23" t="n">
        <v>53773.473</v>
      </c>
      <c r="O272" s="23" t="n">
        <v>11141.736</v>
      </c>
      <c r="P272" s="23"/>
      <c r="Q272" s="23"/>
      <c r="R272" s="23"/>
      <c r="S272" s="23"/>
      <c r="T272" s="2"/>
    </row>
    <row r="273">
      <c r="A273" s="22" t="n">
        <v>42429</v>
      </c>
      <c r="B273" s="23" t="n">
        <v>52301.149</v>
      </c>
      <c r="C273" s="23" t="n">
        <v>10627.847</v>
      </c>
      <c r="D273" s="23" t="n">
        <v>969.637</v>
      </c>
      <c r="E273" s="23" t="n">
        <v>258.411</v>
      </c>
      <c r="F273" s="23" t="n">
        <v>51331.512</v>
      </c>
      <c r="G273" s="23" t="n">
        <v>10369.437</v>
      </c>
      <c r="H273" s="23" t="n">
        <v>31942.39</v>
      </c>
      <c r="I273" s="23" t="n">
        <v>6989.592</v>
      </c>
      <c r="J273" s="23" t="n">
        <v>1292.214</v>
      </c>
      <c r="K273" s="23" t="n">
        <v>293.548</v>
      </c>
      <c r="L273" s="23" t="n">
        <v>1042.19</v>
      </c>
      <c r="M273" s="23" t="n">
        <v>364.93</v>
      </c>
      <c r="N273" s="23" t="n">
        <v>53665.916</v>
      </c>
      <c r="O273" s="23" t="n">
        <v>11027.916</v>
      </c>
      <c r="P273" s="23"/>
      <c r="Q273" s="23"/>
      <c r="R273" s="23"/>
      <c r="S273" s="23"/>
      <c r="T273" s="2"/>
    </row>
    <row r="274">
      <c r="A274" s="22" t="n">
        <v>42460</v>
      </c>
      <c r="B274" s="23" t="n">
        <v>56506.828</v>
      </c>
      <c r="C274" s="23" t="n">
        <v>11613.156</v>
      </c>
      <c r="D274" s="23" t="n">
        <v>985.099</v>
      </c>
      <c r="E274" s="23" t="n">
        <v>259.466</v>
      </c>
      <c r="F274" s="23" t="n">
        <v>55521.729</v>
      </c>
      <c r="G274" s="23" t="n">
        <v>11353.69</v>
      </c>
      <c r="H274" s="23" t="n">
        <v>33686.431</v>
      </c>
      <c r="I274" s="23" t="n">
        <v>7481.123</v>
      </c>
      <c r="J274" s="23" t="n">
        <v>1357.592</v>
      </c>
      <c r="K274" s="23" t="n">
        <v>311.509</v>
      </c>
      <c r="L274" s="23" t="n">
        <v>1077.622</v>
      </c>
      <c r="M274" s="23" t="n">
        <v>376.797</v>
      </c>
      <c r="N274" s="23" t="n">
        <v>57956.943</v>
      </c>
      <c r="O274" s="23" t="n">
        <v>12041.996</v>
      </c>
      <c r="P274" s="23"/>
      <c r="Q274" s="23"/>
      <c r="R274" s="23"/>
      <c r="S274" s="23"/>
      <c r="T274" s="2"/>
    </row>
    <row r="275">
      <c r="A275" s="22" t="n">
        <v>42490</v>
      </c>
      <c r="B275" s="23" t="n">
        <v>54756.899</v>
      </c>
      <c r="C275" s="23" t="n">
        <v>11162.976</v>
      </c>
      <c r="D275" s="23" t="n">
        <v>1057.483</v>
      </c>
      <c r="E275" s="23" t="n">
        <v>282.224</v>
      </c>
      <c r="F275" s="23" t="n">
        <v>53699.416</v>
      </c>
      <c r="G275" s="23" t="n">
        <v>10880.751</v>
      </c>
      <c r="H275" s="23" t="n">
        <v>32972.111</v>
      </c>
      <c r="I275" s="23" t="n">
        <v>7261.595</v>
      </c>
      <c r="J275" s="23" t="n">
        <v>1315.774</v>
      </c>
      <c r="K275" s="23" t="n">
        <v>300.824</v>
      </c>
      <c r="L275" s="23" t="n">
        <v>942.661</v>
      </c>
      <c r="M275" s="23" t="n">
        <v>330.725</v>
      </c>
      <c r="N275" s="23" t="n">
        <v>55957.851</v>
      </c>
      <c r="O275" s="23" t="n">
        <v>11512.301</v>
      </c>
      <c r="P275" s="23"/>
      <c r="Q275" s="23"/>
      <c r="R275" s="23"/>
      <c r="S275" s="23"/>
      <c r="T275" s="2"/>
    </row>
    <row r="276">
      <c r="A276" s="22" t="n">
        <v>42521</v>
      </c>
      <c r="B276" s="23" t="n">
        <v>53817.71</v>
      </c>
      <c r="C276" s="23" t="n">
        <v>10942.309</v>
      </c>
      <c r="D276" s="23" t="n">
        <v>1086.757</v>
      </c>
      <c r="E276" s="23" t="n">
        <v>300.542</v>
      </c>
      <c r="F276" s="23" t="n">
        <v>52730.953</v>
      </c>
      <c r="G276" s="23" t="n">
        <v>10641.766</v>
      </c>
      <c r="H276" s="23" t="n">
        <v>32526.375</v>
      </c>
      <c r="I276" s="23" t="n">
        <v>7121.073</v>
      </c>
      <c r="J276" s="23" t="n">
        <v>1298.263</v>
      </c>
      <c r="K276" s="23" t="n">
        <v>295.272</v>
      </c>
      <c r="L276" s="23" t="n">
        <v>885.191</v>
      </c>
      <c r="M276" s="23" t="n">
        <v>335.798</v>
      </c>
      <c r="N276" s="23" t="n">
        <v>54914.407</v>
      </c>
      <c r="O276" s="23" t="n">
        <v>11272.836</v>
      </c>
      <c r="P276" s="23"/>
      <c r="Q276" s="23"/>
      <c r="R276" s="23"/>
      <c r="S276" s="23"/>
      <c r="T276" s="2"/>
    </row>
    <row r="277">
      <c r="A277" s="22" t="n">
        <v>42551</v>
      </c>
      <c r="B277" s="23" t="n">
        <v>53023.15</v>
      </c>
      <c r="C277" s="23" t="n">
        <v>11088.366</v>
      </c>
      <c r="D277" s="23" t="n">
        <v>1203.83</v>
      </c>
      <c r="E277" s="23" t="n">
        <v>336.887</v>
      </c>
      <c r="F277" s="23" t="n">
        <v>51819.32</v>
      </c>
      <c r="G277" s="23" t="n">
        <v>10751.479</v>
      </c>
      <c r="H277" s="23" t="n">
        <v>31506.936</v>
      </c>
      <c r="I277" s="23" t="n">
        <v>7089.299</v>
      </c>
      <c r="J277" s="23" t="n">
        <v>1232.457</v>
      </c>
      <c r="K277" s="23" t="n">
        <v>286.92</v>
      </c>
      <c r="L277" s="23" t="n">
        <v>788.328</v>
      </c>
      <c r="M277" s="23" t="n">
        <v>289.119</v>
      </c>
      <c r="N277" s="23" t="n">
        <v>53840.105</v>
      </c>
      <c r="O277" s="23" t="n">
        <v>11327.518</v>
      </c>
      <c r="P277" s="23"/>
      <c r="Q277" s="23"/>
      <c r="R277" s="23"/>
      <c r="S277" s="23"/>
      <c r="T277" s="2"/>
    </row>
    <row r="278">
      <c r="A278" s="22" t="n">
        <v>42582</v>
      </c>
      <c r="B278" s="23" t="n">
        <v>54627.974</v>
      </c>
      <c r="C278" s="23" t="n">
        <v>11561.795</v>
      </c>
      <c r="D278" s="23" t="n">
        <v>1466.616</v>
      </c>
      <c r="E278" s="23" t="n">
        <v>399.371</v>
      </c>
      <c r="F278" s="23" t="n">
        <v>53161.358</v>
      </c>
      <c r="G278" s="23" t="n">
        <v>11162.425</v>
      </c>
      <c r="H278" s="23" t="n">
        <v>32682.693</v>
      </c>
      <c r="I278" s="23" t="n">
        <v>7487.198</v>
      </c>
      <c r="J278" s="23" t="n">
        <v>1241.724</v>
      </c>
      <c r="K278" s="23" t="n">
        <v>289.486</v>
      </c>
      <c r="L278" s="23" t="n">
        <v>864.586</v>
      </c>
      <c r="M278" s="23" t="n">
        <v>316.741</v>
      </c>
      <c r="N278" s="23" t="n">
        <v>55267.668</v>
      </c>
      <c r="O278" s="23" t="n">
        <v>11768.652</v>
      </c>
      <c r="P278" s="23"/>
      <c r="Q278" s="23"/>
      <c r="R278" s="23"/>
      <c r="S278" s="23"/>
      <c r="T278" s="2"/>
    </row>
    <row r="279">
      <c r="A279" s="22" t="n">
        <v>42613</v>
      </c>
      <c r="B279" s="23" t="n">
        <v>55156.653</v>
      </c>
      <c r="C279" s="23" t="n">
        <v>11627.061</v>
      </c>
      <c r="D279" s="23" t="n">
        <v>1356.935</v>
      </c>
      <c r="E279" s="23" t="n">
        <v>371.638</v>
      </c>
      <c r="F279" s="23" t="n">
        <v>53799.718</v>
      </c>
      <c r="G279" s="23" t="n">
        <v>11255.422</v>
      </c>
      <c r="H279" s="23" t="n">
        <v>32621.051</v>
      </c>
      <c r="I279" s="23" t="n">
        <v>7397.807</v>
      </c>
      <c r="J279" s="23" t="n">
        <v>1224.852</v>
      </c>
      <c r="K279" s="23" t="n">
        <v>284.27</v>
      </c>
      <c r="L279" s="23" t="n">
        <v>867.15</v>
      </c>
      <c r="M279" s="23" t="n">
        <v>322.424</v>
      </c>
      <c r="N279" s="23" t="n">
        <v>55891.72</v>
      </c>
      <c r="O279" s="23" t="n">
        <v>11862.117</v>
      </c>
      <c r="P279" s="23"/>
      <c r="Q279" s="23"/>
      <c r="R279" s="23"/>
      <c r="S279" s="23"/>
      <c r="T279" s="2"/>
    </row>
    <row r="280">
      <c r="A280" s="22" t="n">
        <v>42643</v>
      </c>
      <c r="B280" s="23" t="n">
        <v>53428.968</v>
      </c>
      <c r="C280" s="23" t="n">
        <v>11313.234</v>
      </c>
      <c r="D280" s="23" t="n">
        <v>1325.221</v>
      </c>
      <c r="E280" s="23" t="n">
        <v>369.033</v>
      </c>
      <c r="F280" s="23" t="n">
        <v>52103.747</v>
      </c>
      <c r="G280" s="23" t="n">
        <v>10944.201</v>
      </c>
      <c r="H280" s="23" t="n">
        <v>32072.148</v>
      </c>
      <c r="I280" s="23" t="n">
        <v>7331.854</v>
      </c>
      <c r="J280" s="23" t="n">
        <v>1201.198</v>
      </c>
      <c r="K280" s="23" t="n">
        <v>283.189</v>
      </c>
      <c r="L280" s="23" t="n">
        <v>830.413</v>
      </c>
      <c r="M280" s="23" t="n">
        <v>306.485</v>
      </c>
      <c r="N280" s="23" t="n">
        <v>54135.358</v>
      </c>
      <c r="O280" s="23" t="n">
        <v>11533.874</v>
      </c>
      <c r="P280" s="23"/>
      <c r="Q280" s="23"/>
      <c r="R280" s="23"/>
      <c r="S280" s="23"/>
      <c r="T280" s="2"/>
    </row>
    <row r="281">
      <c r="A281" s="22" t="n">
        <v>42674</v>
      </c>
      <c r="B281" s="23" t="n">
        <v>53906.9</v>
      </c>
      <c r="C281" s="23" t="n">
        <v>11320.959</v>
      </c>
      <c r="D281" s="23" t="n">
        <v>1194.857</v>
      </c>
      <c r="E281" s="23" t="n">
        <v>314.817</v>
      </c>
      <c r="F281" s="23" t="n">
        <v>52712.043</v>
      </c>
      <c r="G281" s="23" t="n">
        <v>11006.143</v>
      </c>
      <c r="H281" s="23" t="n">
        <v>32189.722</v>
      </c>
      <c r="I281" s="23" t="n">
        <v>7308.716</v>
      </c>
      <c r="J281" s="23" t="n">
        <v>1143.26</v>
      </c>
      <c r="K281" s="23" t="n">
        <v>277.244</v>
      </c>
      <c r="L281" s="23" t="n">
        <v>883.042</v>
      </c>
      <c r="M281" s="23" t="n">
        <v>326.995</v>
      </c>
      <c r="N281" s="23" t="n">
        <v>54738.345</v>
      </c>
      <c r="O281" s="23" t="n">
        <v>11610.381</v>
      </c>
      <c r="P281" s="23"/>
      <c r="Q281" s="23"/>
      <c r="R281" s="23"/>
      <c r="S281" s="23"/>
      <c r="T281" s="2"/>
    </row>
    <row r="282">
      <c r="A282" s="22" t="n">
        <v>42704</v>
      </c>
      <c r="B282" s="23" t="n">
        <v>54032.481</v>
      </c>
      <c r="C282" s="23" t="n">
        <v>11461.211</v>
      </c>
      <c r="D282" s="23" t="n">
        <v>999.765</v>
      </c>
      <c r="E282" s="23" t="n">
        <v>254.931</v>
      </c>
      <c r="F282" s="23" t="n">
        <v>53032.716</v>
      </c>
      <c r="G282" s="23" t="n">
        <v>11206.28</v>
      </c>
      <c r="H282" s="23" t="n">
        <v>31859.95</v>
      </c>
      <c r="I282" s="23" t="n">
        <v>7313.898</v>
      </c>
      <c r="J282" s="23" t="n">
        <v>1111.759</v>
      </c>
      <c r="K282" s="23" t="n">
        <v>270.37</v>
      </c>
      <c r="L282" s="23" t="n">
        <v>904.091</v>
      </c>
      <c r="M282" s="23" t="n">
        <v>338.911</v>
      </c>
      <c r="N282" s="23" t="n">
        <v>55048.566</v>
      </c>
      <c r="O282" s="23" t="n">
        <v>11815.561</v>
      </c>
      <c r="P282" s="23"/>
      <c r="Q282" s="23"/>
      <c r="R282" s="23"/>
      <c r="S282" s="23"/>
      <c r="T282" s="2"/>
    </row>
    <row r="283">
      <c r="A283" s="22" t="n">
        <v>42735</v>
      </c>
      <c r="B283" s="23" t="n">
        <v>54221.837</v>
      </c>
      <c r="C283" s="23" t="n">
        <v>11926.956</v>
      </c>
      <c r="D283" s="23" t="n">
        <v>1138.697</v>
      </c>
      <c r="E283" s="23" t="n">
        <v>301.381</v>
      </c>
      <c r="F283" s="23" t="n">
        <v>53083.14</v>
      </c>
      <c r="G283" s="23" t="n">
        <v>11625.575</v>
      </c>
      <c r="H283" s="23" t="n">
        <v>32947.526</v>
      </c>
      <c r="I283" s="23" t="n">
        <v>8019.617</v>
      </c>
      <c r="J283" s="23" t="n">
        <v>1143.564</v>
      </c>
      <c r="K283" s="23" t="n">
        <v>295.187</v>
      </c>
      <c r="L283" s="23" t="n">
        <v>995.9</v>
      </c>
      <c r="M283" s="23" t="n">
        <v>384.247</v>
      </c>
      <c r="N283" s="23" t="n">
        <v>55222.604</v>
      </c>
      <c r="O283" s="23" t="n">
        <v>12305.01</v>
      </c>
      <c r="P283" s="23"/>
      <c r="Q283" s="23"/>
      <c r="R283" s="23"/>
      <c r="S283" s="23"/>
      <c r="T283" s="2"/>
    </row>
    <row r="284">
      <c r="A284" s="22" t="n">
        <v>42766</v>
      </c>
      <c r="B284" s="23" t="n">
        <v>48683.548</v>
      </c>
      <c r="C284" s="23" t="n">
        <v>10408.903</v>
      </c>
      <c r="D284" s="23" t="n">
        <v>1298.846</v>
      </c>
      <c r="E284" s="23" t="n">
        <v>338.06</v>
      </c>
      <c r="F284" s="23" t="n">
        <v>47384.702</v>
      </c>
      <c r="G284" s="23" t="n">
        <v>10070.843</v>
      </c>
      <c r="H284" s="23" t="n">
        <v>28888.222</v>
      </c>
      <c r="I284" s="23" t="n">
        <v>6689.04</v>
      </c>
      <c r="J284" s="23" t="n">
        <v>1039.222</v>
      </c>
      <c r="K284" s="23" t="n">
        <v>256.347</v>
      </c>
      <c r="L284" s="23" t="n">
        <v>975.071</v>
      </c>
      <c r="M284" s="23" t="n">
        <v>360.249</v>
      </c>
      <c r="N284" s="23" t="n">
        <v>49398.995</v>
      </c>
      <c r="O284" s="23" t="n">
        <v>10687.439</v>
      </c>
      <c r="P284" s="23"/>
      <c r="Q284" s="23"/>
      <c r="R284" s="23"/>
      <c r="S284" s="23"/>
      <c r="T284" s="2"/>
    </row>
    <row r="285">
      <c r="A285" s="22" t="n">
        <v>42794</v>
      </c>
      <c r="B285" s="23" t="n">
        <v>47015.064</v>
      </c>
      <c r="C285" s="23" t="n">
        <v>9924.108</v>
      </c>
      <c r="D285" s="23" t="n">
        <v>903.125</v>
      </c>
      <c r="E285" s="23" t="n">
        <v>230.086</v>
      </c>
      <c r="F285" s="23" t="n">
        <v>46111.939</v>
      </c>
      <c r="G285" s="23" t="n">
        <v>9694.021</v>
      </c>
      <c r="H285" s="23" t="n">
        <v>28117.829</v>
      </c>
      <c r="I285" s="23" t="n">
        <v>6441.846</v>
      </c>
      <c r="J285" s="23" t="n">
        <v>994.759</v>
      </c>
      <c r="K285" s="23" t="n">
        <v>241.971</v>
      </c>
      <c r="L285" s="23" t="n">
        <v>872.739</v>
      </c>
      <c r="M285" s="23" t="n">
        <v>327.145</v>
      </c>
      <c r="N285" s="23" t="n">
        <v>47979.437</v>
      </c>
      <c r="O285" s="23" t="n">
        <v>10263.138</v>
      </c>
      <c r="P285" s="23"/>
      <c r="Q285" s="23"/>
      <c r="R285" s="23"/>
      <c r="S285" s="23"/>
      <c r="T285" s="2"/>
    </row>
    <row r="286">
      <c r="A286" s="22" t="n">
        <v>42825</v>
      </c>
      <c r="B286" s="23" t="n">
        <v>53317.157</v>
      </c>
      <c r="C286" s="23" t="n">
        <v>11307.491</v>
      </c>
      <c r="D286" s="23" t="n">
        <v>910.914</v>
      </c>
      <c r="E286" s="23" t="n">
        <v>235.996</v>
      </c>
      <c r="F286" s="23" t="n">
        <v>52406.243</v>
      </c>
      <c r="G286" s="23" t="n">
        <v>11071.495</v>
      </c>
      <c r="H286" s="23" t="n">
        <v>31789.912</v>
      </c>
      <c r="I286" s="23" t="n">
        <v>7287.367</v>
      </c>
      <c r="J286" s="23" t="n">
        <v>1224.613</v>
      </c>
      <c r="K286" s="23" t="n">
        <v>288.314</v>
      </c>
      <c r="L286" s="23" t="n">
        <v>1034.821</v>
      </c>
      <c r="M286" s="23" t="n">
        <v>378.701</v>
      </c>
      <c r="N286" s="23" t="n">
        <v>54665.677</v>
      </c>
      <c r="O286" s="23" t="n">
        <v>11738.51</v>
      </c>
      <c r="P286" s="23"/>
      <c r="Q286" s="23"/>
      <c r="R286" s="23"/>
      <c r="S286" s="23"/>
      <c r="T286" s="2"/>
    </row>
    <row r="287">
      <c r="A287" s="22" t="n">
        <v>42855</v>
      </c>
      <c r="B287" s="23" t="n">
        <v>49536.143</v>
      </c>
      <c r="C287" s="23" t="n">
        <v>10531.704</v>
      </c>
      <c r="D287" s="23" t="n">
        <v>1043.973</v>
      </c>
      <c r="E287" s="23" t="n">
        <v>281.162</v>
      </c>
      <c r="F287" s="23" t="n">
        <v>48492.17</v>
      </c>
      <c r="G287" s="23" t="n">
        <v>10250.542</v>
      </c>
      <c r="H287" s="23" t="n">
        <v>29616.988</v>
      </c>
      <c r="I287" s="23" t="n">
        <v>6812.627</v>
      </c>
      <c r="J287" s="23" t="n">
        <v>1143.712</v>
      </c>
      <c r="K287" s="23" t="n">
        <v>273.79</v>
      </c>
      <c r="L287" s="23" t="n">
        <v>918.544</v>
      </c>
      <c r="M287" s="23" t="n">
        <v>341.356</v>
      </c>
      <c r="N287" s="23" t="n">
        <v>50554.426</v>
      </c>
      <c r="O287" s="23" t="n">
        <v>10865.688</v>
      </c>
      <c r="P287" s="23"/>
      <c r="Q287" s="23"/>
      <c r="R287" s="23"/>
      <c r="S287" s="23"/>
      <c r="T287" s="2"/>
    </row>
    <row r="288">
      <c r="A288" s="22" t="n">
        <v>42886</v>
      </c>
      <c r="B288" s="23" t="n">
        <v>51816.178</v>
      </c>
      <c r="C288" s="23" t="n">
        <v>11038.063</v>
      </c>
      <c r="D288" s="23" t="n">
        <v>1085.369</v>
      </c>
      <c r="E288" s="23" t="n">
        <v>295.861</v>
      </c>
      <c r="F288" s="23" t="n">
        <v>50730.809</v>
      </c>
      <c r="G288" s="23" t="n">
        <v>10742.202</v>
      </c>
      <c r="H288" s="23" t="n">
        <v>31010.209</v>
      </c>
      <c r="I288" s="23" t="n">
        <v>7105.581</v>
      </c>
      <c r="J288" s="23" t="n">
        <v>1277.417</v>
      </c>
      <c r="K288" s="23" t="n">
        <v>303.022</v>
      </c>
      <c r="L288" s="23" t="n">
        <v>850.626</v>
      </c>
      <c r="M288" s="23" t="n">
        <v>339.186</v>
      </c>
      <c r="N288" s="23" t="n">
        <v>52858.852</v>
      </c>
      <c r="O288" s="23" t="n">
        <v>11384.411</v>
      </c>
      <c r="P288" s="23"/>
      <c r="Q288" s="23"/>
      <c r="R288" s="23"/>
      <c r="S288" s="23"/>
      <c r="T288" s="2"/>
    </row>
    <row r="289">
      <c r="A289" s="22" t="n">
        <v>42916</v>
      </c>
      <c r="B289" s="23" t="n">
        <v>49668.997</v>
      </c>
      <c r="C289" s="23" t="n">
        <v>10717.71</v>
      </c>
      <c r="D289" s="23" t="n">
        <v>1167.1</v>
      </c>
      <c r="E289" s="23" t="n">
        <v>324.556</v>
      </c>
      <c r="F289" s="23" t="n">
        <v>48501.897</v>
      </c>
      <c r="G289" s="23" t="n">
        <v>10393.155</v>
      </c>
      <c r="H289" s="23" t="n">
        <v>29921.591</v>
      </c>
      <c r="I289" s="23" t="n">
        <v>6983.07</v>
      </c>
      <c r="J289" s="23" t="n">
        <v>1245.411</v>
      </c>
      <c r="K289" s="23" t="n">
        <v>300.393</v>
      </c>
      <c r="L289" s="23" t="n">
        <v>782.879</v>
      </c>
      <c r="M289" s="23" t="n">
        <v>309.795</v>
      </c>
      <c r="N289" s="23" t="n">
        <v>50530.187</v>
      </c>
      <c r="O289" s="23" t="n">
        <v>11003.343</v>
      </c>
      <c r="P289" s="23"/>
      <c r="Q289" s="23"/>
      <c r="R289" s="23"/>
      <c r="S289" s="23"/>
      <c r="T289" s="2"/>
    </row>
    <row r="290">
      <c r="A290" s="22" t="n">
        <v>42947</v>
      </c>
      <c r="B290" s="23" t="n">
        <v>51908.865</v>
      </c>
      <c r="C290" s="23" t="n">
        <v>11340.769</v>
      </c>
      <c r="D290" s="23" t="n">
        <v>1419.469</v>
      </c>
      <c r="E290" s="23" t="n">
        <v>388.425</v>
      </c>
      <c r="F290" s="23" t="n">
        <v>50489.396</v>
      </c>
      <c r="G290" s="23" t="n">
        <v>10952.344</v>
      </c>
      <c r="H290" s="23" t="n">
        <v>29902.122</v>
      </c>
      <c r="I290" s="23" t="n">
        <v>7099.433</v>
      </c>
      <c r="J290" s="23" t="n">
        <v>1242.802</v>
      </c>
      <c r="K290" s="23" t="n">
        <v>301.865</v>
      </c>
      <c r="L290" s="23" t="n">
        <v>882.483</v>
      </c>
      <c r="M290" s="23" t="n">
        <v>329.829</v>
      </c>
      <c r="N290" s="23" t="n">
        <v>52614.681</v>
      </c>
      <c r="O290" s="23" t="n">
        <v>11584.038</v>
      </c>
      <c r="P290" s="23"/>
      <c r="Q290" s="23"/>
      <c r="R290" s="23"/>
      <c r="S290" s="23"/>
      <c r="T290" s="2"/>
    </row>
    <row r="291">
      <c r="A291" s="22" t="n">
        <v>42978</v>
      </c>
      <c r="B291" s="23" t="n">
        <v>52736.453</v>
      </c>
      <c r="C291" s="23" t="n">
        <v>11616.98</v>
      </c>
      <c r="D291" s="23" t="n">
        <v>1299.81</v>
      </c>
      <c r="E291" s="23" t="n">
        <v>358.392</v>
      </c>
      <c r="F291" s="23" t="n">
        <v>51436.643</v>
      </c>
      <c r="G291" s="23" t="n">
        <v>11258.588</v>
      </c>
      <c r="H291" s="23" t="n">
        <v>30085.667</v>
      </c>
      <c r="I291" s="23" t="n">
        <v>7192.3</v>
      </c>
      <c r="J291" s="23" t="n">
        <v>1236.43</v>
      </c>
      <c r="K291" s="23" t="n">
        <v>303.535</v>
      </c>
      <c r="L291" s="23" t="n">
        <v>855.35</v>
      </c>
      <c r="M291" s="23" t="n">
        <v>337.193</v>
      </c>
      <c r="N291" s="23" t="n">
        <v>53528.423</v>
      </c>
      <c r="O291" s="23" t="n">
        <v>11899.316</v>
      </c>
      <c r="P291" s="23"/>
      <c r="Q291" s="23"/>
      <c r="R291" s="23"/>
      <c r="S291" s="23"/>
      <c r="T291" s="2"/>
    </row>
    <row r="292">
      <c r="A292" s="22" t="n">
        <v>43008</v>
      </c>
      <c r="B292" s="23" t="n">
        <v>50728.639</v>
      </c>
      <c r="C292" s="23" t="n">
        <v>11107.305</v>
      </c>
      <c r="D292" s="23" t="n">
        <v>1297.727</v>
      </c>
      <c r="E292" s="23" t="n">
        <v>353.98</v>
      </c>
      <c r="F292" s="23" t="n">
        <v>49430.912</v>
      </c>
      <c r="G292" s="23" t="n">
        <v>10753.325</v>
      </c>
      <c r="H292" s="23" t="n">
        <v>29074.549</v>
      </c>
      <c r="I292" s="23" t="n">
        <v>6918.747</v>
      </c>
      <c r="J292" s="23" t="n">
        <v>1226.263</v>
      </c>
      <c r="K292" s="23" t="n">
        <v>302.689</v>
      </c>
      <c r="L292" s="23" t="n">
        <v>819.46</v>
      </c>
      <c r="M292" s="23" t="n">
        <v>304.92</v>
      </c>
      <c r="N292" s="23" t="n">
        <v>51476.635</v>
      </c>
      <c r="O292" s="23" t="n">
        <v>11360.934</v>
      </c>
      <c r="P292" s="23"/>
      <c r="Q292" s="23"/>
      <c r="R292" s="23"/>
      <c r="S292" s="23"/>
      <c r="T292" s="2"/>
    </row>
    <row r="293">
      <c r="A293" s="22" t="n">
        <v>43039</v>
      </c>
      <c r="B293" s="23" t="n">
        <v>50920.964</v>
      </c>
      <c r="C293" s="23" t="n">
        <v>11101.053</v>
      </c>
      <c r="D293" s="23" t="n">
        <v>1185.755</v>
      </c>
      <c r="E293" s="23" t="n">
        <v>311.078</v>
      </c>
      <c r="F293" s="23" t="n">
        <v>49735.209</v>
      </c>
      <c r="G293" s="23" t="n">
        <v>10789.974</v>
      </c>
      <c r="H293" s="23" t="n">
        <v>28453.142</v>
      </c>
      <c r="I293" s="23" t="n">
        <v>6771.228</v>
      </c>
      <c r="J293" s="23" t="n">
        <v>1289.9</v>
      </c>
      <c r="K293" s="23" t="n">
        <v>316.315</v>
      </c>
      <c r="L293" s="23" t="n">
        <v>947.181</v>
      </c>
      <c r="M293" s="23" t="n">
        <v>358.942</v>
      </c>
      <c r="N293" s="23" t="n">
        <v>51972.29</v>
      </c>
      <c r="O293" s="23" t="n">
        <v>11465.231</v>
      </c>
      <c r="P293" s="23"/>
      <c r="Q293" s="23"/>
      <c r="R293" s="23"/>
      <c r="S293" s="23"/>
      <c r="T293" s="2"/>
    </row>
    <row r="294">
      <c r="A294" s="22" t="n">
        <v>43069</v>
      </c>
      <c r="B294" s="23" t="n">
        <v>52208.152</v>
      </c>
      <c r="C294" s="23" t="n">
        <v>11523.544</v>
      </c>
      <c r="D294" s="23" t="n">
        <v>1007.621</v>
      </c>
      <c r="E294" s="23" t="n">
        <v>257.818</v>
      </c>
      <c r="F294" s="23" t="n">
        <v>51200.531</v>
      </c>
      <c r="G294" s="23" t="n">
        <v>11265.726</v>
      </c>
      <c r="H294" s="23" t="n">
        <v>28557.154</v>
      </c>
      <c r="I294" s="23" t="n">
        <v>6909.779</v>
      </c>
      <c r="J294" s="23" t="n">
        <v>1308.694</v>
      </c>
      <c r="K294" s="23" t="n">
        <v>323.144</v>
      </c>
      <c r="L294" s="23" t="n">
        <v>983.508</v>
      </c>
      <c r="M294" s="23" t="n">
        <v>370.063</v>
      </c>
      <c r="N294" s="23" t="n">
        <v>53492.733</v>
      </c>
      <c r="O294" s="23" t="n">
        <v>11958.932</v>
      </c>
      <c r="P294" s="23"/>
      <c r="Q294" s="23"/>
      <c r="R294" s="23"/>
      <c r="S294" s="23"/>
      <c r="T294" s="2"/>
    </row>
    <row r="295">
      <c r="A295" s="22" t="n">
        <v>43100</v>
      </c>
      <c r="B295" s="23" t="n">
        <v>51525.735</v>
      </c>
      <c r="C295" s="23" t="n">
        <v>11959.138</v>
      </c>
      <c r="D295" s="23" t="n">
        <v>1167.703</v>
      </c>
      <c r="E295" s="23" t="n">
        <v>316.415</v>
      </c>
      <c r="F295" s="23" t="n">
        <v>50358.032</v>
      </c>
      <c r="G295" s="23" t="n">
        <v>11642.723</v>
      </c>
      <c r="H295" s="23" t="n">
        <v>28337.455</v>
      </c>
      <c r="I295" s="23" t="n">
        <v>7221.491</v>
      </c>
      <c r="J295" s="23" t="n">
        <v>1318.897</v>
      </c>
      <c r="K295" s="23" t="n">
        <v>343.916</v>
      </c>
      <c r="L295" s="23" t="n">
        <v>1055.459</v>
      </c>
      <c r="M295" s="23" t="n">
        <v>395.606</v>
      </c>
      <c r="N295" s="23" t="n">
        <v>52732.388</v>
      </c>
      <c r="O295" s="23" t="n">
        <v>12382.245</v>
      </c>
      <c r="P295" s="23"/>
      <c r="Q295" s="23"/>
      <c r="R295" s="23"/>
      <c r="S295" s="23"/>
      <c r="T295" s="2"/>
    </row>
    <row r="296">
      <c r="A296" s="22" t="n">
        <v>43131</v>
      </c>
      <c r="B296" s="23" t="n">
        <v>47232.064</v>
      </c>
      <c r="C296" s="23" t="n">
        <v>10576.088</v>
      </c>
      <c r="D296" s="23" t="n">
        <v>1312.258</v>
      </c>
      <c r="E296" s="23" t="n">
        <v>339.132</v>
      </c>
      <c r="F296" s="23" t="n">
        <v>45919.806</v>
      </c>
      <c r="G296" s="23" t="n">
        <v>10236.956</v>
      </c>
      <c r="H296" s="23" t="n">
        <v>25360.854</v>
      </c>
      <c r="I296" s="23" t="n">
        <v>6210.368</v>
      </c>
      <c r="J296" s="23" t="n">
        <v>1228.697</v>
      </c>
      <c r="K296" s="23" t="n">
        <v>308.019</v>
      </c>
      <c r="L296" s="23" t="n">
        <v>1030.995</v>
      </c>
      <c r="M296" s="23" t="n">
        <v>368.371</v>
      </c>
      <c r="N296" s="23" t="n">
        <v>48179.498</v>
      </c>
      <c r="O296" s="23" t="n">
        <v>10913.346</v>
      </c>
      <c r="P296" s="23"/>
      <c r="Q296" s="23"/>
      <c r="R296" s="23"/>
      <c r="S296" s="23"/>
      <c r="T296" s="2"/>
    </row>
    <row r="297">
      <c r="A297" s="22" t="n">
        <v>43159</v>
      </c>
      <c r="B297" s="23" t="n">
        <v>44737.684</v>
      </c>
      <c r="C297" s="23" t="n">
        <v>9918.798</v>
      </c>
      <c r="D297" s="23" t="n">
        <v>896.253</v>
      </c>
      <c r="E297" s="23" t="n">
        <v>227.717</v>
      </c>
      <c r="F297" s="23" t="n">
        <v>43841.431</v>
      </c>
      <c r="G297" s="23" t="n">
        <v>9691.081</v>
      </c>
      <c r="H297" s="23" t="n">
        <v>24376.389</v>
      </c>
      <c r="I297" s="23" t="n">
        <v>5942.091</v>
      </c>
      <c r="J297" s="23" t="n">
        <v>1358.897</v>
      </c>
      <c r="K297" s="23" t="n">
        <v>347.653</v>
      </c>
      <c r="L297" s="23" t="n">
        <v>942.306</v>
      </c>
      <c r="M297" s="23" t="n">
        <v>365.082</v>
      </c>
      <c r="N297" s="23" t="n">
        <v>46142.634</v>
      </c>
      <c r="O297" s="23" t="n">
        <v>10403.815</v>
      </c>
      <c r="P297" s="23"/>
      <c r="Q297" s="23"/>
      <c r="R297" s="23"/>
      <c r="S297" s="23"/>
      <c r="T297" s="2"/>
    </row>
    <row r="298">
      <c r="A298" s="22" t="n">
        <v>43190</v>
      </c>
      <c r="B298" s="23" t="n">
        <v>50345.6</v>
      </c>
      <c r="C298" s="23" t="n">
        <v>11163.175</v>
      </c>
      <c r="D298" s="23" t="n">
        <v>937.705</v>
      </c>
      <c r="E298" s="23" t="n">
        <v>245.998</v>
      </c>
      <c r="F298" s="23" t="n">
        <v>49407.895</v>
      </c>
      <c r="G298" s="23" t="n">
        <v>10917.177</v>
      </c>
      <c r="H298" s="23" t="n">
        <v>27301.732</v>
      </c>
      <c r="I298" s="23" t="n">
        <v>6665.519</v>
      </c>
      <c r="J298" s="23" t="n">
        <v>1509.806</v>
      </c>
      <c r="K298" s="23" t="n">
        <v>386.749</v>
      </c>
      <c r="L298" s="23" t="n">
        <v>1012.918</v>
      </c>
      <c r="M298" s="23" t="n">
        <v>393.469</v>
      </c>
      <c r="N298" s="23" t="n">
        <v>51930.619</v>
      </c>
      <c r="O298" s="23" t="n">
        <v>11697.396</v>
      </c>
      <c r="P298" s="23"/>
      <c r="Q298" s="23"/>
      <c r="R298" s="23"/>
      <c r="S298" s="23"/>
      <c r="T298" s="2"/>
    </row>
    <row r="299">
      <c r="A299" s="22" t="n">
        <v>43220</v>
      </c>
      <c r="B299" s="23" t="n">
        <v>47329.461</v>
      </c>
      <c r="C299" s="23" t="n">
        <v>10450.716</v>
      </c>
      <c r="D299" s="23" t="n">
        <v>1093.64</v>
      </c>
      <c r="E299" s="23" t="n">
        <v>293.183</v>
      </c>
      <c r="F299" s="23" t="n">
        <v>46235.821</v>
      </c>
      <c r="G299" s="23" t="n">
        <v>10157.533</v>
      </c>
      <c r="H299" s="23" t="n">
        <v>24883.368</v>
      </c>
      <c r="I299" s="23" t="n">
        <v>6059.926</v>
      </c>
      <c r="J299" s="23" t="n">
        <v>1410.715</v>
      </c>
      <c r="K299" s="23" t="n">
        <v>363.002</v>
      </c>
      <c r="L299" s="23" t="n">
        <v>903.041</v>
      </c>
      <c r="M299" s="23" t="n">
        <v>346.644</v>
      </c>
      <c r="N299" s="23" t="n">
        <v>48549.577</v>
      </c>
      <c r="O299" s="23" t="n">
        <v>10867.179</v>
      </c>
      <c r="P299" s="23"/>
      <c r="Q299" s="23"/>
      <c r="R299" s="23"/>
      <c r="S299" s="23"/>
      <c r="T299" s="2"/>
    </row>
    <row r="300">
      <c r="A300" s="22" t="n">
        <v>43251</v>
      </c>
      <c r="B300" s="23" t="n">
        <v>51216.981</v>
      </c>
      <c r="C300" s="23" t="n">
        <v>11096.412</v>
      </c>
      <c r="D300" s="23" t="n">
        <v>1366.939</v>
      </c>
      <c r="E300" s="23" t="n">
        <v>339.547</v>
      </c>
      <c r="F300" s="23" t="n">
        <v>49850.042</v>
      </c>
      <c r="G300" s="23" t="n">
        <v>10756.865</v>
      </c>
      <c r="H300" s="23" t="n">
        <v>25917.495</v>
      </c>
      <c r="I300" s="23" t="n">
        <v>6383.615</v>
      </c>
      <c r="J300" s="23" t="n">
        <v>1499.474</v>
      </c>
      <c r="K300" s="23" t="n">
        <v>385.743</v>
      </c>
      <c r="L300" s="23" t="n">
        <v>790.382</v>
      </c>
      <c r="M300" s="23" t="n">
        <v>310.19</v>
      </c>
      <c r="N300" s="23" t="n">
        <v>52139.898</v>
      </c>
      <c r="O300" s="23" t="n">
        <v>11452.798</v>
      </c>
      <c r="P300" s="23" t="n">
        <v>10172.836</v>
      </c>
      <c r="Q300" s="23" t="n">
        <v>1741.73</v>
      </c>
      <c r="R300" s="23" t="n">
        <v>8813.166</v>
      </c>
      <c r="S300" s="23" t="n">
        <v>637.015</v>
      </c>
      <c r="T300" s="2"/>
    </row>
    <row r="301">
      <c r="A301" s="22" t="n">
        <v>43281</v>
      </c>
      <c r="B301" s="23" t="n">
        <v>48583.761</v>
      </c>
      <c r="C301" s="23" t="n">
        <v>10615.089</v>
      </c>
      <c r="D301" s="23" t="n">
        <v>1445.517</v>
      </c>
      <c r="E301" s="23" t="n">
        <v>364.937</v>
      </c>
      <c r="F301" s="23" t="n">
        <v>47138.244</v>
      </c>
      <c r="G301" s="23" t="n">
        <v>10250.152</v>
      </c>
      <c r="H301" s="23" t="n">
        <v>24538.702</v>
      </c>
      <c r="I301" s="23" t="n">
        <v>6069.531</v>
      </c>
      <c r="J301" s="23" t="n">
        <v>1409.179</v>
      </c>
      <c r="K301" s="23" t="n">
        <v>369.048</v>
      </c>
      <c r="L301" s="23" t="n">
        <v>714.837</v>
      </c>
      <c r="M301" s="23" t="n">
        <v>279.809</v>
      </c>
      <c r="N301" s="23" t="n">
        <v>49262.26</v>
      </c>
      <c r="O301" s="23" t="n">
        <v>10899.009</v>
      </c>
      <c r="P301" s="23" t="n">
        <v>10018.485</v>
      </c>
      <c r="Q301" s="23" t="n">
        <v>1729.652</v>
      </c>
      <c r="R301" s="23" t="n">
        <v>8200.838</v>
      </c>
      <c r="S301" s="23" t="n">
        <v>598.043</v>
      </c>
      <c r="T301" s="2"/>
    </row>
    <row r="302">
      <c r="A302" s="22" t="n">
        <v>43312</v>
      </c>
      <c r="B302" s="23" t="n">
        <v>49852.551</v>
      </c>
      <c r="C302" s="23" t="n">
        <v>11120.852</v>
      </c>
      <c r="D302" s="23" t="n">
        <v>1742.734</v>
      </c>
      <c r="E302" s="23" t="n">
        <v>452.046</v>
      </c>
      <c r="F302" s="23" t="n">
        <v>48109.817</v>
      </c>
      <c r="G302" s="23" t="n">
        <v>10668.806</v>
      </c>
      <c r="H302" s="23" t="n">
        <v>24639.303</v>
      </c>
      <c r="I302" s="23" t="n">
        <v>6269.993</v>
      </c>
      <c r="J302" s="23" t="n">
        <v>1386.658</v>
      </c>
      <c r="K302" s="23" t="n">
        <v>367.054</v>
      </c>
      <c r="L302" s="23" t="n">
        <v>788.874</v>
      </c>
      <c r="M302" s="23" t="n">
        <v>311.447</v>
      </c>
      <c r="N302" s="23" t="n">
        <v>50285.349</v>
      </c>
      <c r="O302" s="23" t="n">
        <v>11347.306</v>
      </c>
      <c r="P302" s="23" t="n">
        <v>10305.172</v>
      </c>
      <c r="Q302" s="23" t="n">
        <v>1798.077</v>
      </c>
      <c r="R302" s="23" t="n">
        <v>8289.284</v>
      </c>
      <c r="S302" s="23" t="n">
        <v>582.286</v>
      </c>
      <c r="T302" s="2"/>
    </row>
    <row r="303">
      <c r="A303" s="22" t="n">
        <v>43343</v>
      </c>
      <c r="B303" s="23" t="n">
        <v>51800.854</v>
      </c>
      <c r="C303" s="23" t="n">
        <v>11520.085</v>
      </c>
      <c r="D303" s="23" t="n">
        <v>1603.328</v>
      </c>
      <c r="E303" s="23" t="n">
        <v>413.76</v>
      </c>
      <c r="F303" s="23" t="n">
        <v>50197.526</v>
      </c>
      <c r="G303" s="23" t="n">
        <v>11106.326</v>
      </c>
      <c r="H303" s="23" t="n">
        <v>25502.643</v>
      </c>
      <c r="I303" s="23" t="n">
        <v>6464.837</v>
      </c>
      <c r="J303" s="23" t="n">
        <v>1406.504</v>
      </c>
      <c r="K303" s="23" t="n">
        <v>373.271</v>
      </c>
      <c r="L303" s="23" t="n">
        <v>778.224</v>
      </c>
      <c r="M303" s="23" t="n">
        <v>311.203</v>
      </c>
      <c r="N303" s="23" t="n">
        <v>52382.254</v>
      </c>
      <c r="O303" s="23" t="n">
        <v>11790.8</v>
      </c>
      <c r="P303" s="23" t="n">
        <v>10305.583</v>
      </c>
      <c r="Q303" s="23" t="n">
        <v>1788.943</v>
      </c>
      <c r="R303" s="23" t="n">
        <v>8214.265</v>
      </c>
      <c r="S303" s="23" t="n">
        <v>548.183</v>
      </c>
      <c r="T303" s="2"/>
    </row>
    <row r="304">
      <c r="A304" s="22" t="n">
        <v>43373</v>
      </c>
      <c r="B304" s="23" t="n">
        <v>48847.532</v>
      </c>
      <c r="C304" s="23" t="n">
        <v>10814.963</v>
      </c>
      <c r="D304" s="23" t="n">
        <v>1552.823</v>
      </c>
      <c r="E304" s="23" t="n">
        <v>405.073</v>
      </c>
      <c r="F304" s="23" t="n">
        <v>47294.709</v>
      </c>
      <c r="G304" s="23" t="n">
        <v>10409.89</v>
      </c>
      <c r="H304" s="23" t="n">
        <v>23679.734</v>
      </c>
      <c r="I304" s="23" t="n">
        <v>5995.144</v>
      </c>
      <c r="J304" s="23" t="n">
        <v>1339.054</v>
      </c>
      <c r="K304" s="23" t="n">
        <v>358.725</v>
      </c>
      <c r="L304" s="23" t="n">
        <v>720.471</v>
      </c>
      <c r="M304" s="23" t="n">
        <v>285.193</v>
      </c>
      <c r="N304" s="23" t="n">
        <v>49354.234</v>
      </c>
      <c r="O304" s="23" t="n">
        <v>11053.808</v>
      </c>
      <c r="P304" s="23" t="n">
        <v>10113.783</v>
      </c>
      <c r="Q304" s="23" t="n">
        <v>1758.01</v>
      </c>
      <c r="R304" s="23" t="n">
        <v>7691.482</v>
      </c>
      <c r="S304" s="23" t="n">
        <v>498.263</v>
      </c>
      <c r="T304" s="2"/>
    </row>
    <row r="305">
      <c r="A305" s="22" t="n">
        <v>43404</v>
      </c>
      <c r="B305" s="23" t="n">
        <v>49236.348</v>
      </c>
      <c r="C305" s="23" t="n">
        <v>10998.493</v>
      </c>
      <c r="D305" s="23" t="n">
        <v>1492.41</v>
      </c>
      <c r="E305" s="23" t="n">
        <v>372.837</v>
      </c>
      <c r="F305" s="23" t="n">
        <v>47743.938</v>
      </c>
      <c r="G305" s="23" t="n">
        <v>10625.656</v>
      </c>
      <c r="H305" s="23" t="n">
        <v>23930.337</v>
      </c>
      <c r="I305" s="23" t="n">
        <v>6153.948</v>
      </c>
      <c r="J305" s="23" t="n">
        <v>1387.39</v>
      </c>
      <c r="K305" s="23" t="n">
        <v>371.928</v>
      </c>
      <c r="L305" s="23" t="n">
        <v>813.9</v>
      </c>
      <c r="M305" s="23" t="n">
        <v>323.753</v>
      </c>
      <c r="N305" s="23" t="n">
        <v>49945.228</v>
      </c>
      <c r="O305" s="23" t="n">
        <v>11321.337</v>
      </c>
      <c r="P305" s="23" t="n">
        <v>9774.163</v>
      </c>
      <c r="Q305" s="23" t="n">
        <v>1712.873</v>
      </c>
      <c r="R305" s="23" t="n">
        <v>8023.672</v>
      </c>
      <c r="S305" s="23" t="n">
        <v>516.84</v>
      </c>
      <c r="T305" s="2"/>
    </row>
    <row r="306">
      <c r="A306" s="22" t="n">
        <v>43434</v>
      </c>
      <c r="B306" s="23" t="n">
        <v>49838.664</v>
      </c>
      <c r="C306" s="23" t="n">
        <v>11123.997</v>
      </c>
      <c r="D306" s="23" t="n">
        <v>1263.545</v>
      </c>
      <c r="E306" s="23" t="n">
        <v>296.23</v>
      </c>
      <c r="F306" s="23" t="n">
        <v>48575.119</v>
      </c>
      <c r="G306" s="23" t="n">
        <v>10827.767</v>
      </c>
      <c r="H306" s="23" t="n">
        <v>24281.756</v>
      </c>
      <c r="I306" s="23" t="n">
        <v>6269.103</v>
      </c>
      <c r="J306" s="23" t="n">
        <v>1405.522</v>
      </c>
      <c r="K306" s="23" t="n">
        <v>375.776</v>
      </c>
      <c r="L306" s="23" t="n">
        <v>835.111</v>
      </c>
      <c r="M306" s="23" t="n">
        <v>308.971</v>
      </c>
      <c r="N306" s="23" t="n">
        <v>50815.752</v>
      </c>
      <c r="O306" s="23" t="n">
        <v>11512.513</v>
      </c>
      <c r="P306" s="23" t="n">
        <v>9897.86</v>
      </c>
      <c r="Q306" s="23" t="n">
        <v>1717.102</v>
      </c>
      <c r="R306" s="23" t="n">
        <v>7881.122</v>
      </c>
      <c r="S306" s="23" t="n">
        <v>501.771</v>
      </c>
      <c r="T306" s="2"/>
    </row>
    <row r="307">
      <c r="A307" s="22" t="n">
        <v>43465</v>
      </c>
      <c r="B307" s="23" t="n">
        <v>50508.394</v>
      </c>
      <c r="C307" s="23" t="n">
        <v>11669.107</v>
      </c>
      <c r="D307" s="23" t="n">
        <v>1478.338</v>
      </c>
      <c r="E307" s="23" t="n">
        <v>365.79</v>
      </c>
      <c r="F307" s="23" t="n">
        <v>49030.056</v>
      </c>
      <c r="G307" s="23" t="n">
        <v>11303.317</v>
      </c>
      <c r="H307" s="23" t="n">
        <v>23827.321</v>
      </c>
      <c r="I307" s="23" t="n">
        <v>6437.927</v>
      </c>
      <c r="J307" s="23" t="n">
        <v>1384.636</v>
      </c>
      <c r="K307" s="23" t="n">
        <v>387.031</v>
      </c>
      <c r="L307" s="23" t="n">
        <v>897.338</v>
      </c>
      <c r="M307" s="23" t="n">
        <v>353.339</v>
      </c>
      <c r="N307" s="23" t="n">
        <v>51312.03</v>
      </c>
      <c r="O307" s="23" t="n">
        <v>12043.687</v>
      </c>
      <c r="P307" s="23" t="n">
        <v>9959.331</v>
      </c>
      <c r="Q307" s="23" t="n">
        <v>1789.83</v>
      </c>
      <c r="R307" s="23" t="n">
        <v>8048.179</v>
      </c>
      <c r="S307" s="23" t="n">
        <v>522.92</v>
      </c>
      <c r="T307" s="2"/>
    </row>
    <row r="308">
      <c r="A308" s="22" t="n">
        <v>43496</v>
      </c>
      <c r="B308" s="23" t="n">
        <v>45204.19</v>
      </c>
      <c r="C308" s="23" t="n">
        <v>10196.001</v>
      </c>
      <c r="D308" s="23" t="n">
        <v>1571.341</v>
      </c>
      <c r="E308" s="23" t="n">
        <v>391.187</v>
      </c>
      <c r="F308" s="23" t="n">
        <v>43632.849</v>
      </c>
      <c r="G308" s="23" t="n">
        <v>9804.814</v>
      </c>
      <c r="H308" s="23" t="n">
        <v>21735.725</v>
      </c>
      <c r="I308" s="23" t="n">
        <v>5661.078</v>
      </c>
      <c r="J308" s="23" t="n">
        <v>1265.455</v>
      </c>
      <c r="K308" s="23" t="n">
        <v>343.142</v>
      </c>
      <c r="L308" s="23" t="n">
        <v>874.389</v>
      </c>
      <c r="M308" s="23" t="n">
        <v>339.679</v>
      </c>
      <c r="N308" s="23" t="n">
        <v>45772.693</v>
      </c>
      <c r="O308" s="23" t="n">
        <v>10487.635</v>
      </c>
      <c r="P308" s="23" t="n">
        <v>8964.757</v>
      </c>
      <c r="Q308" s="23" t="n">
        <v>1585.59</v>
      </c>
      <c r="R308" s="23" t="n">
        <v>7599.645</v>
      </c>
      <c r="S308" s="23" t="n">
        <v>490.729</v>
      </c>
      <c r="T308" s="2"/>
    </row>
    <row r="309">
      <c r="A309" s="22" t="n">
        <v>43524</v>
      </c>
      <c r="B309" s="23" t="n">
        <v>42854.129</v>
      </c>
      <c r="C309" s="23" t="n">
        <v>9596.231</v>
      </c>
      <c r="D309" s="23" t="n">
        <v>1118.466</v>
      </c>
      <c r="E309" s="23" t="n">
        <v>270.231</v>
      </c>
      <c r="F309" s="23" t="n">
        <v>41735.663</v>
      </c>
      <c r="G309" s="23" t="n">
        <v>9326</v>
      </c>
      <c r="H309" s="23" t="n">
        <v>20770.719</v>
      </c>
      <c r="I309" s="23" t="n">
        <v>5378.793</v>
      </c>
      <c r="J309" s="23" t="n">
        <v>1200.584</v>
      </c>
      <c r="K309" s="23" t="n">
        <v>320.946</v>
      </c>
      <c r="L309" s="23" t="n">
        <v>804.009</v>
      </c>
      <c r="M309" s="23" t="n">
        <v>323.786</v>
      </c>
      <c r="N309" s="23" t="n">
        <v>43740.256</v>
      </c>
      <c r="O309" s="23" t="n">
        <v>9970.733</v>
      </c>
      <c r="P309" s="23" t="n">
        <v>8527.987</v>
      </c>
      <c r="Q309" s="23" t="n">
        <v>1482.467</v>
      </c>
      <c r="R309" s="23" t="n">
        <v>6849.96</v>
      </c>
      <c r="S309" s="23" t="n">
        <v>438.111</v>
      </c>
      <c r="T309" s="2"/>
    </row>
    <row r="310">
      <c r="A310" s="22" t="n">
        <v>43555</v>
      </c>
      <c r="B310" s="23" t="n">
        <v>47798.443</v>
      </c>
      <c r="C310" s="23" t="n">
        <v>10601.748</v>
      </c>
      <c r="D310" s="23" t="n">
        <v>1126.788</v>
      </c>
      <c r="E310" s="23" t="n">
        <v>272.109</v>
      </c>
      <c r="F310" s="23" t="n">
        <v>46671.655</v>
      </c>
      <c r="G310" s="23" t="n">
        <v>10329.639</v>
      </c>
      <c r="H310" s="23" t="n">
        <v>22911.293</v>
      </c>
      <c r="I310" s="23" t="n">
        <v>5882.083</v>
      </c>
      <c r="J310" s="23" t="n">
        <v>1339.017</v>
      </c>
      <c r="K310" s="23" t="n">
        <v>355.912</v>
      </c>
      <c r="L310" s="23" t="n">
        <v>859.43</v>
      </c>
      <c r="M310" s="23" t="n">
        <v>345.324</v>
      </c>
      <c r="N310" s="23" t="n">
        <v>48870.102</v>
      </c>
      <c r="O310" s="23" t="n">
        <v>11030.875</v>
      </c>
      <c r="P310" s="23" t="n">
        <v>9773.22</v>
      </c>
      <c r="Q310" s="23" t="n">
        <v>1683.903</v>
      </c>
      <c r="R310" s="23" t="n">
        <v>7389.201</v>
      </c>
      <c r="S310" s="23" t="n">
        <v>476.642</v>
      </c>
      <c r="T310" s="2"/>
    </row>
    <row r="311">
      <c r="A311" s="22" t="n">
        <v>43585</v>
      </c>
      <c r="B311" s="23" t="n">
        <v>45065.819</v>
      </c>
      <c r="C311" s="23" t="n">
        <v>10154.993</v>
      </c>
      <c r="D311" s="23" t="n">
        <v>1314.093</v>
      </c>
      <c r="E311" s="23" t="n">
        <v>328.573</v>
      </c>
      <c r="F311" s="23" t="n">
        <v>43751.726</v>
      </c>
      <c r="G311" s="23" t="n">
        <v>9826.42</v>
      </c>
      <c r="H311" s="23" t="n">
        <v>21423.458</v>
      </c>
      <c r="I311" s="23" t="n">
        <v>5583.978</v>
      </c>
      <c r="J311" s="23" t="n">
        <v>1247.47</v>
      </c>
      <c r="K311" s="23" t="n">
        <v>336.294</v>
      </c>
      <c r="L311" s="23" t="n">
        <v>762.215</v>
      </c>
      <c r="M311" s="23" t="n">
        <v>301.596</v>
      </c>
      <c r="N311" s="23" t="n">
        <v>45761.411</v>
      </c>
      <c r="O311" s="23" t="n">
        <v>10464.311</v>
      </c>
      <c r="P311" s="23" t="n">
        <v>9126.449</v>
      </c>
      <c r="Q311" s="23" t="n">
        <v>1597.891</v>
      </c>
      <c r="R311" s="23" t="n">
        <v>7161.183</v>
      </c>
      <c r="S311" s="23" t="n">
        <v>466.954</v>
      </c>
      <c r="T311" s="2"/>
    </row>
    <row r="312">
      <c r="A312" s="22" t="n">
        <v>43616</v>
      </c>
      <c r="B312" s="23" t="n">
        <v>47244.109</v>
      </c>
      <c r="C312" s="23" t="n">
        <v>10676.953</v>
      </c>
      <c r="D312" s="23" t="n">
        <v>1329.86</v>
      </c>
      <c r="E312" s="23" t="n">
        <v>337.446</v>
      </c>
      <c r="F312" s="23" t="n">
        <v>45914.249</v>
      </c>
      <c r="G312" s="23" t="n">
        <v>10339.507</v>
      </c>
      <c r="H312" s="23" t="n">
        <v>22721.769</v>
      </c>
      <c r="I312" s="23" t="n">
        <v>5927.178</v>
      </c>
      <c r="J312" s="23" t="n">
        <v>1283.516</v>
      </c>
      <c r="K312" s="23" t="n">
        <v>343.748</v>
      </c>
      <c r="L312" s="23" t="n">
        <v>707.166</v>
      </c>
      <c r="M312" s="23" t="n">
        <v>295.691</v>
      </c>
      <c r="N312" s="23" t="n">
        <v>47904.931</v>
      </c>
      <c r="O312" s="23" t="n">
        <v>10978.947</v>
      </c>
      <c r="P312" s="23" t="n">
        <v>9183.948</v>
      </c>
      <c r="Q312" s="23" t="n">
        <v>1599.325</v>
      </c>
      <c r="R312" s="23" t="n">
        <v>7353.443</v>
      </c>
      <c r="S312" s="23" t="n">
        <v>465.952</v>
      </c>
      <c r="T312" s="2"/>
    </row>
    <row r="313">
      <c r="A313" s="22" t="n">
        <v>43646</v>
      </c>
      <c r="B313" s="23" t="n">
        <v>44427.559</v>
      </c>
      <c r="C313" s="23" t="n">
        <v>9968.107</v>
      </c>
      <c r="D313" s="23" t="n">
        <v>1383.676</v>
      </c>
      <c r="E313" s="23" t="n">
        <v>359.595</v>
      </c>
      <c r="F313" s="23" t="n">
        <v>43043.883</v>
      </c>
      <c r="G313" s="23" t="n">
        <v>9608.512</v>
      </c>
      <c r="H313" s="23" t="n">
        <v>21112.124</v>
      </c>
      <c r="I313" s="23" t="n">
        <v>5467.944</v>
      </c>
      <c r="J313" s="23" t="n">
        <v>1167.885</v>
      </c>
      <c r="K313" s="23" t="n">
        <v>308.199</v>
      </c>
      <c r="L313" s="23" t="n">
        <v>639.812</v>
      </c>
      <c r="M313" s="23" t="n">
        <v>263.482</v>
      </c>
      <c r="N313" s="23" t="n">
        <v>44851.58</v>
      </c>
      <c r="O313" s="23" t="n">
        <v>10180.193</v>
      </c>
      <c r="P313" s="23" t="n">
        <v>8769.844</v>
      </c>
      <c r="Q313" s="23" t="n">
        <v>1472.049</v>
      </c>
      <c r="R313" s="23" t="n">
        <v>6911.619</v>
      </c>
      <c r="S313" s="23" t="n">
        <v>438.255</v>
      </c>
      <c r="T313" s="2"/>
    </row>
    <row r="314">
      <c r="A314" s="22" t="n">
        <v>43677</v>
      </c>
      <c r="B314" s="23" t="n">
        <v>46721.827</v>
      </c>
      <c r="C314" s="23" t="n">
        <v>10850.931</v>
      </c>
      <c r="D314" s="23" t="n">
        <v>1676.295</v>
      </c>
      <c r="E314" s="23" t="n">
        <v>441.394</v>
      </c>
      <c r="F314" s="23" t="n">
        <v>45045.532</v>
      </c>
      <c r="G314" s="23" t="n">
        <v>10409.536</v>
      </c>
      <c r="H314" s="23" t="n">
        <v>21802.379</v>
      </c>
      <c r="I314" s="23" t="n">
        <v>5893.165</v>
      </c>
      <c r="J314" s="23" t="n">
        <v>1155.875</v>
      </c>
      <c r="K314" s="23" t="n">
        <v>309.998</v>
      </c>
      <c r="L314" s="23" t="n">
        <v>704.169</v>
      </c>
      <c r="M314" s="23" t="n">
        <v>288.63</v>
      </c>
      <c r="N314" s="23" t="n">
        <v>46905.576</v>
      </c>
      <c r="O314" s="23" t="n">
        <v>11008.165</v>
      </c>
      <c r="P314" s="23" t="n">
        <v>9232.14</v>
      </c>
      <c r="Q314" s="23" t="n">
        <v>1576.214</v>
      </c>
      <c r="R314" s="23" t="n">
        <v>7224.752</v>
      </c>
      <c r="S314" s="23" t="n">
        <v>459.137</v>
      </c>
      <c r="T314" s="2"/>
    </row>
    <row r="315">
      <c r="A315" s="22" t="n">
        <v>43708</v>
      </c>
      <c r="B315" s="23" t="n">
        <v>47547.912</v>
      </c>
      <c r="C315" s="23" t="n">
        <v>10996.947</v>
      </c>
      <c r="D315" s="23" t="n">
        <v>1519.536</v>
      </c>
      <c r="E315" s="23" t="n">
        <v>402.654</v>
      </c>
      <c r="F315" s="23" t="n">
        <v>46028.376</v>
      </c>
      <c r="G315" s="23" t="n">
        <v>10594.292</v>
      </c>
      <c r="H315" s="23" t="n">
        <v>22071.356</v>
      </c>
      <c r="I315" s="23" t="n">
        <v>5932.4</v>
      </c>
      <c r="J315" s="23" t="n">
        <v>1166.311</v>
      </c>
      <c r="K315" s="23" t="n">
        <v>314.467</v>
      </c>
      <c r="L315" s="23" t="n">
        <v>671.176</v>
      </c>
      <c r="M315" s="23" t="n">
        <v>290.569</v>
      </c>
      <c r="N315" s="23" t="n">
        <v>47865.863</v>
      </c>
      <c r="O315" s="23" t="n">
        <v>11199.329</v>
      </c>
      <c r="P315" s="23" t="n">
        <v>11018.902</v>
      </c>
      <c r="Q315" s="23" t="n">
        <v>1970.278</v>
      </c>
      <c r="R315" s="23" t="n">
        <v>6969.519</v>
      </c>
      <c r="S315" s="23" t="n">
        <v>716.907</v>
      </c>
      <c r="T315" s="2"/>
    </row>
    <row r="316">
      <c r="A316" s="22" t="n">
        <v>43738</v>
      </c>
      <c r="B316" s="23" t="n">
        <v>44183.024</v>
      </c>
      <c r="C316" s="23" t="n">
        <v>10197.616</v>
      </c>
      <c r="D316" s="23" t="n">
        <v>1527.687</v>
      </c>
      <c r="E316" s="23" t="n">
        <v>403.584</v>
      </c>
      <c r="F316" s="23" t="n">
        <v>42655.337</v>
      </c>
      <c r="G316" s="23" t="n">
        <v>9794.032</v>
      </c>
      <c r="H316" s="23" t="n">
        <v>20405.912</v>
      </c>
      <c r="I316" s="23" t="n">
        <v>5462.961</v>
      </c>
      <c r="J316" s="23" t="n">
        <v>1116.914</v>
      </c>
      <c r="K316" s="23" t="n">
        <v>302.118</v>
      </c>
      <c r="L316" s="23" t="n">
        <v>629.903</v>
      </c>
      <c r="M316" s="23" t="n">
        <v>260.079</v>
      </c>
      <c r="N316" s="23" t="n">
        <v>44402.154</v>
      </c>
      <c r="O316" s="23" t="n">
        <v>10356.229</v>
      </c>
      <c r="P316" s="23" t="n">
        <v>10283.941</v>
      </c>
      <c r="Q316" s="23" t="n">
        <v>1833.398</v>
      </c>
      <c r="R316" s="23" t="n">
        <v>6528.179</v>
      </c>
      <c r="S316" s="23" t="n">
        <v>672.981</v>
      </c>
      <c r="T316" s="2"/>
    </row>
    <row r="317">
      <c r="A317" s="22" t="n">
        <v>43769</v>
      </c>
      <c r="B317" s="23" t="n">
        <v>45902.182</v>
      </c>
      <c r="C317" s="23" t="n">
        <v>10739.743</v>
      </c>
      <c r="D317" s="23" t="n">
        <v>1427.021</v>
      </c>
      <c r="E317" s="23" t="n">
        <v>363.046</v>
      </c>
      <c r="F317" s="23" t="n">
        <v>44475.161</v>
      </c>
      <c r="G317" s="23" t="n">
        <v>10376.697</v>
      </c>
      <c r="H317" s="23" t="n">
        <v>21350.192</v>
      </c>
      <c r="I317" s="23" t="n">
        <v>5811.056</v>
      </c>
      <c r="J317" s="23" t="n">
        <v>1146.662</v>
      </c>
      <c r="K317" s="23" t="n">
        <v>314.079</v>
      </c>
      <c r="L317" s="23" t="n">
        <v>711.32</v>
      </c>
      <c r="M317" s="23" t="n">
        <v>289.826</v>
      </c>
      <c r="N317" s="23" t="n">
        <v>46333.143</v>
      </c>
      <c r="O317" s="23" t="n">
        <v>10980.601</v>
      </c>
      <c r="P317" s="23" t="n">
        <v>10367.764</v>
      </c>
      <c r="Q317" s="23" t="n">
        <v>1880.309</v>
      </c>
      <c r="R317" s="23" t="n">
        <v>7024.405</v>
      </c>
      <c r="S317" s="23" t="n">
        <v>722.586</v>
      </c>
      <c r="T317" s="2"/>
    </row>
    <row r="318">
      <c r="A318" s="22" t="n">
        <v>43799</v>
      </c>
      <c r="B318" s="23" t="n">
        <v>45204.763</v>
      </c>
      <c r="C318" s="23" t="n">
        <v>10478.225</v>
      </c>
      <c r="D318" s="23" t="n">
        <v>1207.171</v>
      </c>
      <c r="E318" s="23" t="n">
        <v>292.311</v>
      </c>
      <c r="F318" s="23" t="n">
        <v>43997.592</v>
      </c>
      <c r="G318" s="23" t="n">
        <v>10185.913</v>
      </c>
      <c r="H318" s="23" t="n">
        <v>20868.582</v>
      </c>
      <c r="I318" s="23" t="n">
        <v>5648.303</v>
      </c>
      <c r="J318" s="23" t="n">
        <v>1137.992</v>
      </c>
      <c r="K318" s="23" t="n">
        <v>312.162</v>
      </c>
      <c r="L318" s="23" t="n">
        <v>723.386</v>
      </c>
      <c r="M318" s="23" t="n">
        <v>292.113</v>
      </c>
      <c r="N318" s="23" t="n">
        <v>45858.97</v>
      </c>
      <c r="O318" s="23" t="n">
        <v>10790.189</v>
      </c>
      <c r="P318" s="23" t="n">
        <v>9752.912</v>
      </c>
      <c r="Q318" s="23" t="n">
        <v>1757.064</v>
      </c>
      <c r="R318" s="23" t="n">
        <v>6601.205</v>
      </c>
      <c r="S318" s="23" t="n">
        <v>673.677</v>
      </c>
      <c r="T318" s="2"/>
    </row>
    <row r="319">
      <c r="A319" s="22" t="n">
        <v>43830</v>
      </c>
      <c r="B319" s="23" t="n">
        <v>45139.788</v>
      </c>
      <c r="C319" s="23" t="n">
        <v>11021.984</v>
      </c>
      <c r="D319" s="23" t="n">
        <v>1383.831</v>
      </c>
      <c r="E319" s="23" t="n">
        <v>354.084</v>
      </c>
      <c r="F319" s="23" t="n">
        <v>43755.957</v>
      </c>
      <c r="G319" s="23" t="n">
        <v>10667.9</v>
      </c>
      <c r="H319" s="23" t="n">
        <v>20752.901</v>
      </c>
      <c r="I319" s="23" t="n">
        <v>5922.116</v>
      </c>
      <c r="J319" s="23" t="n">
        <v>1103.076</v>
      </c>
      <c r="K319" s="23" t="n">
        <v>318.308</v>
      </c>
      <c r="L319" s="23" t="n">
        <v>771.352</v>
      </c>
      <c r="M319" s="23" t="n">
        <v>306.104</v>
      </c>
      <c r="N319" s="23" t="n">
        <v>45630.385</v>
      </c>
      <c r="O319" s="23" t="n">
        <v>11292.313</v>
      </c>
      <c r="P319" s="23" t="n">
        <v>9349.468</v>
      </c>
      <c r="Q319" s="23" t="n">
        <v>1764.687</v>
      </c>
      <c r="R319" s="23" t="n">
        <v>6978.094</v>
      </c>
      <c r="S319" s="23" t="n">
        <v>726.028</v>
      </c>
      <c r="T319" s="2"/>
    </row>
    <row r="320">
      <c r="A320" s="22" t="n">
        <v>43861</v>
      </c>
      <c r="B320" s="23" t="n">
        <v>41341.192</v>
      </c>
      <c r="C320" s="23" t="n">
        <v>9702.959</v>
      </c>
      <c r="D320" s="23" t="n">
        <v>1467.418</v>
      </c>
      <c r="E320" s="23" t="n">
        <v>374.792</v>
      </c>
      <c r="F320" s="23" t="n">
        <v>39873.774</v>
      </c>
      <c r="G320" s="23" t="n">
        <v>9328.166</v>
      </c>
      <c r="H320" s="23" t="n">
        <v>18930.767</v>
      </c>
      <c r="I320" s="23" t="n">
        <v>5191.411</v>
      </c>
      <c r="J320" s="23" t="n">
        <v>1005.111</v>
      </c>
      <c r="K320" s="23" t="n">
        <v>281.222</v>
      </c>
      <c r="L320" s="23" t="n">
        <v>748.989</v>
      </c>
      <c r="M320" s="23" t="n">
        <v>310.088</v>
      </c>
      <c r="N320" s="23" t="n">
        <v>41627.874</v>
      </c>
      <c r="O320" s="23" t="n">
        <v>9919.476</v>
      </c>
      <c r="P320" s="23" t="n">
        <v>8469.869</v>
      </c>
      <c r="Q320" s="23" t="n">
        <v>1558.913</v>
      </c>
      <c r="R320" s="23" t="n">
        <v>6545.19</v>
      </c>
      <c r="S320" s="23" t="n">
        <v>668.156</v>
      </c>
      <c r="T320" s="2"/>
    </row>
    <row r="321">
      <c r="A321" s="22" t="n">
        <v>43890</v>
      </c>
      <c r="B321" s="23" t="n">
        <v>39833.521</v>
      </c>
      <c r="C321" s="23" t="n">
        <v>9231.223</v>
      </c>
      <c r="D321" s="23" t="n">
        <v>1059.566</v>
      </c>
      <c r="E321" s="23" t="n">
        <v>264.189</v>
      </c>
      <c r="F321" s="23" t="n">
        <v>38773.955</v>
      </c>
      <c r="G321" s="23" t="n">
        <v>8967.034</v>
      </c>
      <c r="H321" s="23" t="n">
        <v>18377.263</v>
      </c>
      <c r="I321" s="23" t="n">
        <v>4981.018</v>
      </c>
      <c r="J321" s="23" t="n">
        <v>979.449</v>
      </c>
      <c r="K321" s="23" t="n">
        <v>269.325</v>
      </c>
      <c r="L321" s="23" t="n">
        <v>692.1</v>
      </c>
      <c r="M321" s="23" t="n">
        <v>305.54</v>
      </c>
      <c r="N321" s="23" t="n">
        <v>40445.504</v>
      </c>
      <c r="O321" s="23" t="n">
        <v>9541.899</v>
      </c>
      <c r="P321" s="23" t="n">
        <v>8153.047</v>
      </c>
      <c r="Q321" s="23" t="n">
        <v>1476.321</v>
      </c>
      <c r="R321" s="23" t="n">
        <v>6040.5</v>
      </c>
      <c r="S321" s="23" t="n">
        <v>604.988</v>
      </c>
      <c r="T321" s="2"/>
    </row>
    <row r="322">
      <c r="A322" s="22" t="n">
        <v>43921</v>
      </c>
      <c r="B322" s="23" t="n">
        <v>34520.579</v>
      </c>
      <c r="C322" s="23" t="n">
        <v>8701.263</v>
      </c>
      <c r="D322" s="23" t="n">
        <v>647.51</v>
      </c>
      <c r="E322" s="23" t="n">
        <v>160.806</v>
      </c>
      <c r="F322" s="23" t="n">
        <v>33873.069</v>
      </c>
      <c r="G322" s="23" t="n">
        <v>8540.457</v>
      </c>
      <c r="H322" s="23" t="n">
        <v>16592.873</v>
      </c>
      <c r="I322" s="23" t="n">
        <v>4951.462</v>
      </c>
      <c r="J322" s="23" t="n">
        <v>883.49</v>
      </c>
      <c r="K322" s="23" t="n">
        <v>256.807</v>
      </c>
      <c r="L322" s="23" t="n">
        <v>594.196</v>
      </c>
      <c r="M322" s="23" t="n">
        <v>310.802</v>
      </c>
      <c r="N322" s="23" t="n">
        <v>35350.755</v>
      </c>
      <c r="O322" s="23" t="n">
        <v>9108.067</v>
      </c>
      <c r="P322" s="23" t="n">
        <v>6646.864</v>
      </c>
      <c r="Q322" s="23" t="n">
        <v>1250.133</v>
      </c>
      <c r="R322" s="23" t="n">
        <v>6823.498</v>
      </c>
      <c r="S322" s="23" t="n">
        <v>623.786</v>
      </c>
      <c r="T322" s="2"/>
    </row>
    <row r="323">
      <c r="A323" s="22" t="n">
        <v>43951</v>
      </c>
      <c r="B323" s="23" t="n">
        <v>21170.591</v>
      </c>
      <c r="C323" s="23" t="n">
        <v>6082.078</v>
      </c>
      <c r="D323" s="23" t="n">
        <v>234.323</v>
      </c>
      <c r="E323" s="23" t="n">
        <v>55.747</v>
      </c>
      <c r="F323" s="23" t="n">
        <v>20936.268</v>
      </c>
      <c r="G323" s="23" t="n">
        <v>6026.33</v>
      </c>
      <c r="H323" s="23" t="n">
        <v>11519.434</v>
      </c>
      <c r="I323" s="23" t="n">
        <v>3853.693</v>
      </c>
      <c r="J323" s="23" t="n">
        <v>437.931</v>
      </c>
      <c r="K323" s="23" t="n">
        <v>136.687</v>
      </c>
      <c r="L323" s="23" t="n">
        <v>241.428</v>
      </c>
      <c r="M323" s="23" t="n">
        <v>137.42</v>
      </c>
      <c r="N323" s="23" t="n">
        <v>21615.627</v>
      </c>
      <c r="O323" s="23" t="n">
        <v>6300.437</v>
      </c>
      <c r="P323" s="23" t="n">
        <v>3271.686</v>
      </c>
      <c r="Q323" s="23" t="n">
        <v>688.383</v>
      </c>
      <c r="R323" s="23" t="n">
        <v>5928.603</v>
      </c>
      <c r="S323" s="23" t="n">
        <v>582.695</v>
      </c>
      <c r="T323" s="2"/>
    </row>
    <row r="324">
      <c r="A324" s="22" t="n">
        <v>43982</v>
      </c>
      <c r="B324" s="23" t="n">
        <v>24587.763</v>
      </c>
      <c r="C324" s="23" t="n">
        <v>7105.412</v>
      </c>
      <c r="D324" s="23" t="n">
        <v>261.28</v>
      </c>
      <c r="E324" s="23" t="n">
        <v>68.752</v>
      </c>
      <c r="F324" s="23" t="n">
        <v>24326.483</v>
      </c>
      <c r="G324" s="23" t="n">
        <v>7036.66</v>
      </c>
      <c r="H324" s="23" t="n">
        <v>13501.105</v>
      </c>
      <c r="I324" s="23" t="n">
        <v>4489.81</v>
      </c>
      <c r="J324" s="23" t="n">
        <v>513.39</v>
      </c>
      <c r="K324" s="23" t="n">
        <v>156.921</v>
      </c>
      <c r="L324" s="23" t="n">
        <v>244.584</v>
      </c>
      <c r="M324" s="23" t="n">
        <v>133.775</v>
      </c>
      <c r="N324" s="23" t="n">
        <v>25084.457</v>
      </c>
      <c r="O324" s="23" t="n">
        <v>7327.355</v>
      </c>
      <c r="P324" s="23" t="n">
        <v>3828.457</v>
      </c>
      <c r="Q324" s="23" t="n">
        <v>811.717</v>
      </c>
      <c r="R324" s="23" t="n">
        <v>5436.701</v>
      </c>
      <c r="S324" s="23" t="n">
        <v>492.994</v>
      </c>
      <c r="T324" s="2"/>
    </row>
    <row r="325">
      <c r="A325" s="22" t="n">
        <v>44012</v>
      </c>
      <c r="B325" s="23" t="n">
        <v>29812.682</v>
      </c>
      <c r="C325" s="23" t="n">
        <v>8055.861</v>
      </c>
      <c r="D325" s="23" t="n">
        <v>272.37</v>
      </c>
      <c r="E325" s="23" t="n">
        <v>70.008</v>
      </c>
      <c r="F325" s="23" t="n">
        <v>29540.312</v>
      </c>
      <c r="G325" s="23" t="n">
        <v>7985.853</v>
      </c>
      <c r="H325" s="23" t="n">
        <v>14232.162</v>
      </c>
      <c r="I325" s="23" t="n">
        <v>4546.163</v>
      </c>
      <c r="J325" s="23" t="n">
        <v>619.558</v>
      </c>
      <c r="K325" s="23" t="n">
        <v>187.772</v>
      </c>
      <c r="L325" s="23" t="n">
        <v>221.862</v>
      </c>
      <c r="M325" s="23" t="n">
        <v>125.016</v>
      </c>
      <c r="N325" s="23" t="n">
        <v>30381.732</v>
      </c>
      <c r="O325" s="23" t="n">
        <v>8298.64</v>
      </c>
      <c r="P325" s="23" t="n">
        <v>5295.456</v>
      </c>
      <c r="Q325" s="23" t="n">
        <v>1064.905</v>
      </c>
      <c r="R325" s="23" t="n">
        <v>5370.81</v>
      </c>
      <c r="S325" s="23" t="n">
        <v>487.397</v>
      </c>
      <c r="T325" s="2"/>
    </row>
    <row r="326">
      <c r="A326" s="22" t="n">
        <v>44043</v>
      </c>
      <c r="B326" s="23" t="n">
        <v>35868.702</v>
      </c>
      <c r="C326" s="23" t="n">
        <v>10105.093</v>
      </c>
      <c r="D326" s="23" t="n">
        <v>312.774</v>
      </c>
      <c r="E326" s="23" t="n">
        <v>83.34</v>
      </c>
      <c r="F326" s="23" t="n">
        <v>35555.928</v>
      </c>
      <c r="G326" s="23" t="n">
        <v>10021.753</v>
      </c>
      <c r="H326" s="23" t="n">
        <v>15662.167</v>
      </c>
      <c r="I326" s="23" t="n">
        <v>5372.998</v>
      </c>
      <c r="J326" s="23" t="n">
        <v>681.365</v>
      </c>
      <c r="K326" s="23" t="n">
        <v>217.538</v>
      </c>
      <c r="L326" s="23" t="n">
        <v>221.194</v>
      </c>
      <c r="M326" s="23" t="n">
        <v>125.531</v>
      </c>
      <c r="N326" s="23" t="n">
        <v>36458.487</v>
      </c>
      <c r="O326" s="23" t="n">
        <v>10364.822</v>
      </c>
      <c r="P326" s="23" t="n">
        <v>7301.887</v>
      </c>
      <c r="Q326" s="23" t="n">
        <v>1518.808</v>
      </c>
      <c r="R326" s="23" t="n">
        <v>5993.074</v>
      </c>
      <c r="S326" s="23" t="n">
        <v>571.758</v>
      </c>
      <c r="T326" s="2"/>
    </row>
    <row r="327">
      <c r="A327" s="22" t="n">
        <v>44074</v>
      </c>
      <c r="B327" s="23" t="n">
        <v>32603.313</v>
      </c>
      <c r="C327" s="23" t="n">
        <v>8896.309</v>
      </c>
      <c r="D327" s="23" t="n">
        <v>284.291</v>
      </c>
      <c r="E327" s="23" t="n">
        <v>75.699</v>
      </c>
      <c r="F327" s="23" t="n">
        <v>32319.022</v>
      </c>
      <c r="G327" s="23" t="n">
        <v>8820.61</v>
      </c>
      <c r="H327" s="23" t="n">
        <v>14009.99</v>
      </c>
      <c r="I327" s="23" t="n">
        <v>4665.827</v>
      </c>
      <c r="J327" s="23" t="n">
        <v>631.156</v>
      </c>
      <c r="K327" s="23" t="n">
        <v>200.343</v>
      </c>
      <c r="L327" s="23" t="n">
        <v>196.278</v>
      </c>
      <c r="M327" s="23" t="n">
        <v>110.407</v>
      </c>
      <c r="N327" s="23" t="n">
        <v>33146.456</v>
      </c>
      <c r="O327" s="23" t="n">
        <v>9131.36</v>
      </c>
      <c r="P327" s="23" t="n">
        <v>6925.058</v>
      </c>
      <c r="Q327" s="23" t="n">
        <v>1398.9</v>
      </c>
      <c r="R327" s="23" t="n">
        <v>5018.267</v>
      </c>
      <c r="S327" s="23" t="n">
        <v>491.525</v>
      </c>
      <c r="T327" s="2"/>
    </row>
    <row r="328">
      <c r="A328" s="22" t="n">
        <v>44104</v>
      </c>
      <c r="B328" s="23" t="n">
        <v>32327.648</v>
      </c>
      <c r="C328" s="23" t="n">
        <v>8703.777</v>
      </c>
      <c r="D328" s="23" t="n">
        <v>275.251</v>
      </c>
      <c r="E328" s="23" t="n">
        <v>72.387</v>
      </c>
      <c r="F328" s="23" t="n">
        <v>32052.397</v>
      </c>
      <c r="G328" s="23" t="n">
        <v>8631.39</v>
      </c>
      <c r="H328" s="23" t="n">
        <v>14138.126</v>
      </c>
      <c r="I328" s="23" t="n">
        <v>4607.99</v>
      </c>
      <c r="J328" s="23" t="n">
        <v>642.513</v>
      </c>
      <c r="K328" s="23" t="n">
        <v>200.437</v>
      </c>
      <c r="L328" s="23" t="n">
        <v>190.662</v>
      </c>
      <c r="M328" s="23" t="n">
        <v>109.841</v>
      </c>
      <c r="N328" s="23" t="n">
        <v>32885.572</v>
      </c>
      <c r="O328" s="23" t="n">
        <v>8941.668</v>
      </c>
      <c r="P328" s="23" t="n">
        <v>6630.283</v>
      </c>
      <c r="Q328" s="23" t="n">
        <v>1321.586</v>
      </c>
      <c r="R328" s="23" t="n">
        <v>5034.933</v>
      </c>
      <c r="S328" s="23" t="n">
        <v>484.009</v>
      </c>
      <c r="T328" s="2"/>
    </row>
    <row r="329">
      <c r="A329" s="22" t="n">
        <v>44135</v>
      </c>
      <c r="B329" s="23" t="n">
        <v>33880.498</v>
      </c>
      <c r="C329" s="23" t="n">
        <v>8918.542</v>
      </c>
      <c r="D329" s="23" t="n">
        <v>272.288</v>
      </c>
      <c r="E329" s="23" t="n">
        <v>70.121</v>
      </c>
      <c r="F329" s="23" t="n">
        <v>33608.21</v>
      </c>
      <c r="G329" s="23" t="n">
        <v>8848.421</v>
      </c>
      <c r="H329" s="23" t="n">
        <v>14914.315</v>
      </c>
      <c r="I329" s="23" t="n">
        <v>4712.824</v>
      </c>
      <c r="J329" s="23" t="n">
        <v>697.223</v>
      </c>
      <c r="K329" s="23" t="n">
        <v>214.18</v>
      </c>
      <c r="L329" s="23" t="n">
        <v>198.307</v>
      </c>
      <c r="M329" s="23" t="n">
        <v>115.076</v>
      </c>
      <c r="N329" s="23" t="n">
        <v>34503.74</v>
      </c>
      <c r="O329" s="23" t="n">
        <v>9177.677</v>
      </c>
      <c r="P329" s="23" t="n">
        <v>6920.759</v>
      </c>
      <c r="Q329" s="23" t="n">
        <v>1362.292</v>
      </c>
      <c r="R329" s="23" t="n">
        <v>5258.413</v>
      </c>
      <c r="S329" s="23" t="n">
        <v>504.661</v>
      </c>
      <c r="T329" s="2"/>
    </row>
    <row r="330">
      <c r="A330" s="22" t="n">
        <v>44165</v>
      </c>
      <c r="B330" s="23" t="n">
        <v>33057.281</v>
      </c>
      <c r="C330" s="23" t="n">
        <v>8582.307</v>
      </c>
      <c r="D330" s="23" t="n">
        <v>256.702</v>
      </c>
      <c r="E330" s="23" t="n">
        <v>66.562</v>
      </c>
      <c r="F330" s="23" t="n">
        <v>32800.579</v>
      </c>
      <c r="G330" s="23" t="n">
        <v>8515.745</v>
      </c>
      <c r="H330" s="23" t="n">
        <v>14509.893</v>
      </c>
      <c r="I330" s="23" t="n">
        <v>4502.557</v>
      </c>
      <c r="J330" s="23" t="n">
        <v>717.996</v>
      </c>
      <c r="K330" s="23" t="n">
        <v>218.191</v>
      </c>
      <c r="L330" s="23" t="n">
        <v>196.354</v>
      </c>
      <c r="M330" s="23" t="n">
        <v>110.247</v>
      </c>
      <c r="N330" s="23" t="n">
        <v>33714.929</v>
      </c>
      <c r="O330" s="23" t="n">
        <v>8844.182</v>
      </c>
      <c r="P330" s="23" t="n">
        <v>6684.43</v>
      </c>
      <c r="Q330" s="23" t="n">
        <v>1305.397</v>
      </c>
      <c r="R330" s="23" t="n">
        <v>5114.078</v>
      </c>
      <c r="S330" s="23" t="n">
        <v>492.085</v>
      </c>
      <c r="T330" s="2"/>
    </row>
    <row r="331">
      <c r="A331" s="22" t="n">
        <v>44196</v>
      </c>
      <c r="B331" s="23" t="n">
        <v>36408.18</v>
      </c>
      <c r="C331" s="23" t="n">
        <v>9852.985</v>
      </c>
      <c r="D331" s="23" t="n">
        <v>280.489</v>
      </c>
      <c r="E331" s="23" t="n">
        <v>70.652</v>
      </c>
      <c r="F331" s="23" t="n">
        <v>36127.691</v>
      </c>
      <c r="G331" s="23" t="n">
        <v>9782.333</v>
      </c>
      <c r="H331" s="23" t="n">
        <v>15890.275</v>
      </c>
      <c r="I331" s="23" t="n">
        <v>5147.933</v>
      </c>
      <c r="J331" s="23" t="n">
        <v>796.678</v>
      </c>
      <c r="K331" s="23" t="n">
        <v>256.831</v>
      </c>
      <c r="L331" s="23" t="n">
        <v>214.125</v>
      </c>
      <c r="M331" s="23" t="n">
        <v>120.184</v>
      </c>
      <c r="N331" s="23" t="n">
        <v>37138.494</v>
      </c>
      <c r="O331" s="23" t="n">
        <v>10159.348</v>
      </c>
      <c r="P331" s="23" t="n">
        <v>7540.272</v>
      </c>
      <c r="Q331" s="23" t="n">
        <v>1572.622</v>
      </c>
      <c r="R331" s="23" t="n">
        <v>5812.221</v>
      </c>
      <c r="S331" s="23" t="n">
        <v>596.152</v>
      </c>
      <c r="T331" s="2"/>
    </row>
    <row r="332">
      <c r="A332" s="22" t="n">
        <v>44227</v>
      </c>
      <c r="B332" s="23" t="n">
        <v>31275.129</v>
      </c>
      <c r="C332" s="23" t="n">
        <v>8027.294</v>
      </c>
      <c r="D332" s="23" t="n">
        <v>238.935</v>
      </c>
      <c r="E332" s="23" t="n">
        <v>59.593</v>
      </c>
      <c r="F332" s="23" t="n">
        <v>31036.194</v>
      </c>
      <c r="G332" s="23" t="n">
        <v>7967.701</v>
      </c>
      <c r="H332" s="23" t="n">
        <v>13630.939</v>
      </c>
      <c r="I332" s="23" t="n">
        <v>4186.16</v>
      </c>
      <c r="J332" s="23" t="n">
        <v>711.543</v>
      </c>
      <c r="K332" s="23" t="n">
        <v>218.79</v>
      </c>
      <c r="L332" s="23" t="n">
        <v>198.633</v>
      </c>
      <c r="M332" s="23" t="n">
        <v>110.05</v>
      </c>
      <c r="N332" s="23" t="n">
        <v>31946.37</v>
      </c>
      <c r="O332" s="23" t="n">
        <v>8296.541</v>
      </c>
      <c r="P332" s="23" t="n">
        <v>6848.683</v>
      </c>
      <c r="Q332" s="23" t="n">
        <v>1369.441</v>
      </c>
      <c r="R332" s="23" t="n">
        <v>4971.55</v>
      </c>
      <c r="S332" s="23" t="n">
        <v>520.143</v>
      </c>
      <c r="T332" s="2"/>
    </row>
    <row r="333">
      <c r="A333" s="22" t="n">
        <v>44255</v>
      </c>
      <c r="B333" s="23" t="n">
        <v>29903.905</v>
      </c>
      <c r="C333" s="23" t="n">
        <v>7710.211</v>
      </c>
      <c r="D333" s="23" t="n">
        <v>226.268</v>
      </c>
      <c r="E333" s="23" t="n">
        <v>57.099</v>
      </c>
      <c r="F333" s="23" t="n">
        <v>29677.637</v>
      </c>
      <c r="G333" s="23" t="n">
        <v>7653.112</v>
      </c>
      <c r="H333" s="23" t="n">
        <v>12979.318</v>
      </c>
      <c r="I333" s="23" t="n">
        <v>3999.735</v>
      </c>
      <c r="J333" s="23" t="n">
        <v>667.483</v>
      </c>
      <c r="K333" s="23" t="n">
        <v>204.739</v>
      </c>
      <c r="L333" s="23" t="n">
        <v>182.242</v>
      </c>
      <c r="M333" s="23" t="n">
        <v>104.554</v>
      </c>
      <c r="N333" s="23" t="n">
        <v>30527.362</v>
      </c>
      <c r="O333" s="23" t="n">
        <v>7962.405</v>
      </c>
      <c r="P333" s="23" t="n">
        <v>6282.892</v>
      </c>
      <c r="Q333" s="23" t="n">
        <v>1248.817</v>
      </c>
      <c r="R333" s="23" t="n">
        <v>4604.351</v>
      </c>
      <c r="S333" s="23" t="n">
        <v>476.235</v>
      </c>
      <c r="T333" s="2"/>
    </row>
    <row r="334">
      <c r="A334" s="22" t="n">
        <v>44286</v>
      </c>
      <c r="B334" s="23" t="n">
        <v>34333.12</v>
      </c>
      <c r="C334" s="23" t="n">
        <v>8817.001</v>
      </c>
      <c r="D334" s="23" t="n">
        <v>249.815</v>
      </c>
      <c r="E334" s="23" t="n">
        <v>61.911</v>
      </c>
      <c r="F334" s="23" t="n">
        <v>34083.305</v>
      </c>
      <c r="G334" s="23" t="n">
        <v>8755.089</v>
      </c>
      <c r="H334" s="23" t="n">
        <v>14690.948</v>
      </c>
      <c r="I334" s="23" t="n">
        <v>4520.936</v>
      </c>
      <c r="J334" s="23" t="n">
        <v>770.78</v>
      </c>
      <c r="K334" s="23" t="n">
        <v>236.924</v>
      </c>
      <c r="L334" s="23" t="n">
        <v>204.288</v>
      </c>
      <c r="M334" s="23" t="n">
        <v>116.421</v>
      </c>
      <c r="N334" s="23" t="n">
        <v>35058.373</v>
      </c>
      <c r="O334" s="23" t="n">
        <v>9108.434</v>
      </c>
      <c r="P334" s="23" t="n">
        <v>7231.139</v>
      </c>
      <c r="Q334" s="23" t="n">
        <v>1440.222</v>
      </c>
      <c r="R334" s="23" t="n">
        <v>5399.184</v>
      </c>
      <c r="S334" s="23" t="n">
        <v>562.334</v>
      </c>
      <c r="T334" s="2"/>
    </row>
    <row r="335">
      <c r="A335" s="22" t="n">
        <v>44316</v>
      </c>
      <c r="B335" s="23" t="n">
        <v>32961.939</v>
      </c>
      <c r="C335" s="23" t="n">
        <v>8545.42</v>
      </c>
      <c r="D335" s="23" t="n">
        <v>235.867</v>
      </c>
      <c r="E335" s="23" t="n">
        <v>59.209</v>
      </c>
      <c r="F335" s="23" t="n">
        <v>32726.072</v>
      </c>
      <c r="G335" s="23" t="n">
        <v>8486.211</v>
      </c>
      <c r="H335" s="23" t="n">
        <v>13789.668</v>
      </c>
      <c r="I335" s="23" t="n">
        <v>4256.761</v>
      </c>
      <c r="J335" s="23" t="n">
        <v>726.545</v>
      </c>
      <c r="K335" s="23" t="n">
        <v>223.343</v>
      </c>
      <c r="L335" s="23" t="n">
        <v>194.505</v>
      </c>
      <c r="M335" s="23" t="n">
        <v>106.867</v>
      </c>
      <c r="N335" s="23" t="n">
        <v>33647.122</v>
      </c>
      <c r="O335" s="23" t="n">
        <v>8816.421</v>
      </c>
      <c r="P335" s="23" t="n">
        <v>7058.855</v>
      </c>
      <c r="Q335" s="23" t="n">
        <v>1416.327</v>
      </c>
      <c r="R335" s="23" t="n">
        <v>4895.176</v>
      </c>
      <c r="S335" s="23" t="n">
        <v>526.085</v>
      </c>
      <c r="T335" s="2"/>
    </row>
    <row r="336">
      <c r="A336" s="22" t="n">
        <v>44347</v>
      </c>
      <c r="B336" s="23" t="n">
        <v>32420.906</v>
      </c>
      <c r="C336" s="23" t="n">
        <v>8296.059</v>
      </c>
      <c r="D336" s="23" t="n">
        <v>250.921</v>
      </c>
      <c r="E336" s="23" t="n">
        <v>63.569</v>
      </c>
      <c r="F336" s="23" t="n">
        <v>32169.985</v>
      </c>
      <c r="G336" s="23" t="n">
        <v>8232.49</v>
      </c>
      <c r="H336" s="23" t="n">
        <v>13648.677</v>
      </c>
      <c r="I336" s="23" t="n">
        <v>4162.258</v>
      </c>
      <c r="J336" s="23" t="n">
        <v>729.472</v>
      </c>
      <c r="K336" s="23" t="n">
        <v>223.691</v>
      </c>
      <c r="L336" s="23" t="n">
        <v>217.633</v>
      </c>
      <c r="M336" s="23" t="n">
        <v>121.911</v>
      </c>
      <c r="N336" s="23" t="n">
        <v>33117.09</v>
      </c>
      <c r="O336" s="23" t="n">
        <v>8578.092</v>
      </c>
      <c r="P336" s="23" t="n">
        <v>7313.846</v>
      </c>
      <c r="Q336" s="23" t="n">
        <v>1454.303</v>
      </c>
      <c r="R336" s="23" t="n">
        <v>4794.99</v>
      </c>
      <c r="S336" s="23" t="n">
        <v>542.294</v>
      </c>
      <c r="T336" s="2"/>
    </row>
    <row r="337">
      <c r="A337" s="22" t="n">
        <v>44377</v>
      </c>
      <c r="B337" s="23" t="n">
        <v>29691.548</v>
      </c>
      <c r="C337" s="23" t="n">
        <v>7740.155</v>
      </c>
      <c r="D337" s="23" t="n">
        <v>237.354</v>
      </c>
      <c r="E337" s="23" t="n">
        <v>61.164</v>
      </c>
      <c r="F337" s="23" t="n">
        <v>29454.194</v>
      </c>
      <c r="G337" s="23" t="n">
        <v>7678.99</v>
      </c>
      <c r="H337" s="23" t="n">
        <v>12525.402</v>
      </c>
      <c r="I337" s="23" t="n">
        <v>3925.604</v>
      </c>
      <c r="J337" s="23" t="n">
        <v>643.542</v>
      </c>
      <c r="K337" s="23" t="n">
        <v>197.937</v>
      </c>
      <c r="L337" s="23" t="n">
        <v>230.291</v>
      </c>
      <c r="M337" s="23" t="n">
        <v>126.086</v>
      </c>
      <c r="N337" s="23" t="n">
        <v>30328.027</v>
      </c>
      <c r="O337" s="23" t="n">
        <v>8003.013</v>
      </c>
      <c r="P337" s="23" t="n">
        <v>6515.554</v>
      </c>
      <c r="Q337" s="23" t="n">
        <v>1286.945</v>
      </c>
      <c r="R337" s="23" t="n">
        <v>4588.72</v>
      </c>
      <c r="S337" s="23" t="n">
        <v>473.498</v>
      </c>
      <c r="T337" s="1"/>
      <c r="U337" s="1"/>
      <c r="V337" s="1"/>
      <c r="W337" s="1"/>
      <c r="X337" s="1"/>
      <c r="Y337" s="1"/>
      <c r="Z337" s="1"/>
    </row>
    <row r="338">
      <c r="A338" s="22" t="n">
        <v>44408</v>
      </c>
      <c r="B338" s="23" t="n">
        <v>27213.464</v>
      </c>
      <c r="C338" s="23" t="n">
        <v>7536.203</v>
      </c>
      <c r="D338" s="23" t="n">
        <v>240.703</v>
      </c>
      <c r="E338" s="23" t="n">
        <v>64.27</v>
      </c>
      <c r="F338" s="23" t="n">
        <v>26972.761</v>
      </c>
      <c r="G338" s="23" t="n">
        <v>7471.932</v>
      </c>
      <c r="H338" s="23" t="n">
        <v>11814.143</v>
      </c>
      <c r="I338" s="23" t="n">
        <v>3966.618</v>
      </c>
      <c r="J338" s="23" t="n">
        <v>571.798</v>
      </c>
      <c r="K338" s="23" t="n">
        <v>178.494</v>
      </c>
      <c r="L338" s="23" t="n">
        <v>208.177</v>
      </c>
      <c r="M338" s="23" t="n">
        <v>114.976</v>
      </c>
      <c r="N338" s="23" t="n">
        <v>27752.736</v>
      </c>
      <c r="O338" s="23" t="n">
        <v>7765.402</v>
      </c>
      <c r="P338" s="23" t="n">
        <v>6589.635</v>
      </c>
      <c r="Q338" s="23" t="n">
        <v>1358.147</v>
      </c>
      <c r="R338" s="23" t="n">
        <v>4347.328</v>
      </c>
      <c r="S338" s="23" t="n">
        <v>486.496</v>
      </c>
      <c r="T338" s="1"/>
      <c r="U338" s="1"/>
      <c r="V338" s="1"/>
      <c r="W338" s="1"/>
      <c r="X338" s="1"/>
      <c r="Y338" s="1"/>
      <c r="Z338" s="1"/>
    </row>
    <row r="339">
      <c r="A339" s="22" t="n">
        <v>44439</v>
      </c>
      <c r="B339" s="23" t="n">
        <v>25286.707</v>
      </c>
      <c r="C339" s="23" t="n">
        <v>7168.722</v>
      </c>
      <c r="D339" s="23" t="n">
        <v>227.117</v>
      </c>
      <c r="E339" s="23" t="n">
        <v>61.753</v>
      </c>
      <c r="F339" s="23" t="n">
        <v>25059.59</v>
      </c>
      <c r="G339" s="23" t="n">
        <v>7106.969</v>
      </c>
      <c r="H339" s="23" t="n">
        <v>10649.69</v>
      </c>
      <c r="I339" s="23" t="n">
        <v>3679.627</v>
      </c>
      <c r="J339" s="23" t="n">
        <v>506.319</v>
      </c>
      <c r="K339" s="23" t="n">
        <v>163.358</v>
      </c>
      <c r="L339" s="23" t="n">
        <v>180.805</v>
      </c>
      <c r="M339" s="23" t="n">
        <v>106.463</v>
      </c>
      <c r="N339" s="23" t="n">
        <v>25746.714</v>
      </c>
      <c r="O339" s="23" t="n">
        <v>7376.79</v>
      </c>
      <c r="P339" s="23" t="n">
        <v>5763.081</v>
      </c>
      <c r="Q339" s="23" t="n">
        <v>1219.878</v>
      </c>
      <c r="R339" s="23" t="n">
        <v>4020.407</v>
      </c>
      <c r="S339" s="23" t="n">
        <v>468.291</v>
      </c>
      <c r="T339" s="1"/>
      <c r="U339" s="1"/>
      <c r="V339" s="1"/>
      <c r="W339" s="1"/>
      <c r="X339" s="1"/>
      <c r="Y339" s="1"/>
      <c r="Z339" s="1"/>
    </row>
    <row r="340">
      <c r="A340" s="22" t="n">
        <v>44469</v>
      </c>
      <c r="B340" s="23" t="n">
        <v>25474.211</v>
      </c>
      <c r="C340" s="23" t="n">
        <v>7306.862</v>
      </c>
      <c r="D340" s="23" t="n">
        <v>225.174</v>
      </c>
      <c r="E340" s="23" t="n">
        <v>61.454</v>
      </c>
      <c r="F340" s="23" t="n">
        <v>25249.037</v>
      </c>
      <c r="G340" s="23" t="n">
        <v>7245.408</v>
      </c>
      <c r="H340" s="23" t="n">
        <v>10732.965</v>
      </c>
      <c r="I340" s="23" t="n">
        <v>3786.094</v>
      </c>
      <c r="J340" s="23" t="n">
        <v>505.103</v>
      </c>
      <c r="K340" s="23" t="n">
        <v>165.125</v>
      </c>
      <c r="L340" s="23" t="n">
        <v>170.083</v>
      </c>
      <c r="M340" s="23" t="n">
        <v>95.095</v>
      </c>
      <c r="N340" s="23" t="n">
        <v>25924.223</v>
      </c>
      <c r="O340" s="23" t="n">
        <v>7505.629</v>
      </c>
      <c r="P340" s="23" t="n">
        <v>5841.248</v>
      </c>
      <c r="Q340" s="23" t="n">
        <v>1248.92</v>
      </c>
      <c r="R340" s="23" t="n">
        <v>3981.129</v>
      </c>
      <c r="S340" s="23" t="n">
        <v>470.783</v>
      </c>
      <c r="T340" s="1"/>
      <c r="U340" s="1"/>
      <c r="V340" s="1"/>
      <c r="W340" s="1"/>
      <c r="X340" s="1"/>
      <c r="Y340" s="1"/>
      <c r="Z340" s="1"/>
    </row>
    <row r="341">
      <c r="A341" s="22" t="n">
        <v>44500</v>
      </c>
      <c r="B341" s="23" t="n">
        <v>28564.129</v>
      </c>
      <c r="C341" s="23" t="n">
        <v>8144.36</v>
      </c>
      <c r="D341" s="23" t="n">
        <v>229.983</v>
      </c>
      <c r="E341" s="23" t="n">
        <v>60.211</v>
      </c>
      <c r="F341" s="23" t="n">
        <v>28334.146</v>
      </c>
      <c r="G341" s="23" t="n">
        <v>8084.149</v>
      </c>
      <c r="H341" s="23" t="n">
        <v>11746.114</v>
      </c>
      <c r="I341" s="23" t="n">
        <v>4064.749</v>
      </c>
      <c r="J341" s="23" t="n">
        <v>593.356</v>
      </c>
      <c r="K341" s="23" t="n">
        <v>195.095</v>
      </c>
      <c r="L341" s="23" t="n">
        <v>178.761</v>
      </c>
      <c r="M341" s="23" t="n">
        <v>96.005</v>
      </c>
      <c r="N341" s="23" t="n">
        <v>29106.263</v>
      </c>
      <c r="O341" s="23" t="n">
        <v>8375.248</v>
      </c>
      <c r="P341" s="23" t="n">
        <v>7044.972</v>
      </c>
      <c r="Q341" s="23" t="n">
        <v>1510.302</v>
      </c>
      <c r="R341" s="23" t="n">
        <v>4119.904</v>
      </c>
      <c r="S341" s="23" t="n">
        <v>499.21</v>
      </c>
      <c r="T341" s="2"/>
    </row>
    <row r="342">
      <c r="A342" s="22" t="n">
        <v>44530</v>
      </c>
      <c r="B342" s="23" t="n">
        <v>30174.914</v>
      </c>
      <c r="C342" s="23" t="n">
        <v>8488.513</v>
      </c>
      <c r="D342" s="23" t="n">
        <v>241.149</v>
      </c>
      <c r="E342" s="23" t="n">
        <v>63.885</v>
      </c>
      <c r="F342" s="23" t="n">
        <v>29933.765</v>
      </c>
      <c r="G342" s="23" t="n">
        <v>8424.628</v>
      </c>
      <c r="H342" s="23" t="n">
        <v>11844.164</v>
      </c>
      <c r="I342" s="23" t="n">
        <v>4029.963</v>
      </c>
      <c r="J342" s="23" t="n">
        <v>667.326</v>
      </c>
      <c r="K342" s="23" t="n">
        <v>221.198</v>
      </c>
      <c r="L342" s="23" t="n">
        <v>203.458</v>
      </c>
      <c r="M342" s="23" t="n">
        <v>119.04</v>
      </c>
      <c r="N342" s="23" t="n">
        <v>30804.549</v>
      </c>
      <c r="O342" s="23" t="n">
        <v>8764.866</v>
      </c>
      <c r="P342" s="23" t="n">
        <v>7519.075</v>
      </c>
      <c r="Q342" s="23" t="n">
        <v>1636.41</v>
      </c>
      <c r="R342" s="23" t="n">
        <v>4136.023</v>
      </c>
      <c r="S342" s="23" t="n">
        <v>506.575</v>
      </c>
      <c r="T342" s="2"/>
    </row>
    <row r="343">
      <c r="A343" s="22" t="n">
        <v>44561</v>
      </c>
      <c r="B343" s="23" t="n">
        <v>31768.614</v>
      </c>
      <c r="C343" s="23" t="n">
        <v>9293.506</v>
      </c>
      <c r="D343" s="23" t="n">
        <v>291.76</v>
      </c>
      <c r="E343" s="23" t="n">
        <v>81.888</v>
      </c>
      <c r="F343" s="23" t="n">
        <v>31476.854</v>
      </c>
      <c r="G343" s="23" t="n">
        <v>9211.618</v>
      </c>
      <c r="H343" s="23" t="n">
        <v>12582.494</v>
      </c>
      <c r="I343" s="23" t="n">
        <v>4445.872</v>
      </c>
      <c r="J343" s="23" t="n">
        <v>694.16</v>
      </c>
      <c r="K343" s="23" t="n">
        <v>240.281</v>
      </c>
      <c r="L343" s="23" t="n">
        <v>227.185</v>
      </c>
      <c r="M343" s="23" t="n">
        <v>132.23</v>
      </c>
      <c r="N343" s="23" t="n">
        <v>32398.199</v>
      </c>
      <c r="O343" s="23" t="n">
        <v>9584.13</v>
      </c>
      <c r="P343" s="23" t="n">
        <v>8673.195</v>
      </c>
      <c r="Q343" s="23" t="n">
        <v>1978.076</v>
      </c>
      <c r="R343" s="23" t="n">
        <v>4448.309</v>
      </c>
      <c r="S343" s="23" t="n">
        <v>577.957</v>
      </c>
      <c r="T343" s="2"/>
    </row>
    <row r="344">
      <c r="A344" s="22" t="n">
        <v>44592</v>
      </c>
      <c r="B344" s="23" t="n">
        <v>26277.597</v>
      </c>
      <c r="C344" s="23" t="n">
        <v>7461.725</v>
      </c>
      <c r="D344" s="23" t="n">
        <v>298.531</v>
      </c>
      <c r="E344" s="23" t="n">
        <v>83.574</v>
      </c>
      <c r="F344" s="23" t="n">
        <v>25979.066</v>
      </c>
      <c r="G344" s="23" t="n">
        <v>7378.151</v>
      </c>
      <c r="H344" s="23" t="n">
        <v>10438.259</v>
      </c>
      <c r="I344" s="23" t="n">
        <v>3583.468</v>
      </c>
      <c r="J344" s="23" t="n">
        <v>572.618</v>
      </c>
      <c r="K344" s="23" t="n">
        <v>191.499</v>
      </c>
      <c r="L344" s="23" t="n">
        <v>214.176</v>
      </c>
      <c r="M344" s="23" t="n">
        <v>125.576</v>
      </c>
      <c r="N344" s="23" t="n">
        <v>26765.86</v>
      </c>
      <c r="O344" s="23" t="n">
        <v>7695.226</v>
      </c>
      <c r="P344" s="23" t="n">
        <v>6651.957</v>
      </c>
      <c r="Q344" s="23" t="n">
        <v>1468.881</v>
      </c>
      <c r="R344" s="23" t="n">
        <v>3908.105</v>
      </c>
      <c r="S344" s="23" t="n">
        <v>495.26</v>
      </c>
      <c r="T344" s="2"/>
    </row>
    <row r="345">
      <c r="A345" s="22" t="n">
        <v>44620</v>
      </c>
      <c r="B345" s="23" t="n">
        <v>26533.377</v>
      </c>
      <c r="C345" s="23" t="n">
        <v>7498.039</v>
      </c>
      <c r="D345" s="23" t="n">
        <v>269.47</v>
      </c>
      <c r="E345" s="23" t="n">
        <v>74.939</v>
      </c>
      <c r="F345" s="23" t="n">
        <v>26263.907</v>
      </c>
      <c r="G345" s="23" t="n">
        <v>7423.1</v>
      </c>
      <c r="H345" s="23" t="n">
        <v>10468.268</v>
      </c>
      <c r="I345" s="23" t="n">
        <v>3568.528</v>
      </c>
      <c r="J345" s="23" t="n">
        <v>579.415</v>
      </c>
      <c r="K345" s="23" t="n">
        <v>191.966</v>
      </c>
      <c r="L345" s="23" t="n">
        <v>217.042</v>
      </c>
      <c r="M345" s="23" t="n">
        <v>124.713</v>
      </c>
      <c r="N345" s="23" t="n">
        <v>27060.364</v>
      </c>
      <c r="O345" s="23" t="n">
        <v>7739.778</v>
      </c>
      <c r="P345" s="23" t="n">
        <v>6665.198</v>
      </c>
      <c r="Q345" s="23" t="n">
        <v>1465.572</v>
      </c>
      <c r="R345" s="23" t="n">
        <v>3722.245</v>
      </c>
      <c r="S345" s="23" t="n">
        <v>462.085</v>
      </c>
      <c r="T345" s="2"/>
    </row>
    <row r="346">
      <c r="A346" s="22" t="n">
        <v>44651</v>
      </c>
      <c r="B346" s="23" t="n">
        <v>30575.478</v>
      </c>
      <c r="C346" s="23" t="n">
        <v>8737.64</v>
      </c>
      <c r="D346" s="23" t="n">
        <v>352.401</v>
      </c>
      <c r="E346" s="23" t="n">
        <v>94.849</v>
      </c>
      <c r="F346" s="23" t="n">
        <v>30223.077</v>
      </c>
      <c r="G346" s="23" t="n">
        <v>8642.791</v>
      </c>
      <c r="H346" s="23" t="n">
        <v>11754.175</v>
      </c>
      <c r="I346" s="23" t="n">
        <v>4094.753</v>
      </c>
      <c r="J346" s="23" t="n">
        <v>648.628</v>
      </c>
      <c r="K346" s="23" t="n">
        <v>216.579</v>
      </c>
      <c r="L346" s="23" t="n">
        <v>260.195</v>
      </c>
      <c r="M346" s="23" t="n">
        <v>139.249</v>
      </c>
      <c r="N346" s="23" t="n">
        <v>31131.9</v>
      </c>
      <c r="O346" s="23" t="n">
        <v>8998.619</v>
      </c>
      <c r="P346" s="23" t="n">
        <v>7795.407</v>
      </c>
      <c r="Q346" s="23" t="n">
        <v>1732.846</v>
      </c>
      <c r="R346" s="23" t="n">
        <v>4234.9</v>
      </c>
      <c r="S346" s="23" t="n">
        <v>546.561</v>
      </c>
      <c r="T346" s="2"/>
    </row>
    <row r="347">
      <c r="A347" s="22" t="n">
        <v>44681</v>
      </c>
      <c r="B347" s="23" t="n">
        <v>30203.493</v>
      </c>
      <c r="C347" s="23" t="n">
        <v>8475.831</v>
      </c>
      <c r="D347" s="23" t="n">
        <v>455.626</v>
      </c>
      <c r="E347" s="23" t="n">
        <v>120.512</v>
      </c>
      <c r="F347" s="23" t="n">
        <v>29747.867</v>
      </c>
      <c r="G347" s="23" t="n">
        <v>8355.318</v>
      </c>
      <c r="H347" s="23" t="n">
        <v>11438.749</v>
      </c>
      <c r="I347" s="23" t="n">
        <v>3926.955</v>
      </c>
      <c r="J347" s="23" t="n">
        <v>632.768</v>
      </c>
      <c r="K347" s="23" t="n">
        <v>211.154</v>
      </c>
      <c r="L347" s="23" t="n">
        <v>268.562</v>
      </c>
      <c r="M347" s="23" t="n">
        <v>133.221</v>
      </c>
      <c r="N347" s="23" t="n">
        <v>30649.197</v>
      </c>
      <c r="O347" s="23" t="n">
        <v>8699.694</v>
      </c>
      <c r="P347" s="23" t="n">
        <v>8100.79</v>
      </c>
      <c r="Q347" s="23" t="n">
        <v>1782.457</v>
      </c>
      <c r="R347" s="23" t="n">
        <v>4264.162</v>
      </c>
      <c r="S347" s="23" t="n">
        <v>571.728</v>
      </c>
      <c r="T347" s="2"/>
    </row>
    <row r="348">
      <c r="A348" s="22" t="n">
        <v>44712</v>
      </c>
      <c r="B348" s="23" t="n">
        <v>30042.963</v>
      </c>
      <c r="C348" s="23" t="n">
        <v>8364.063</v>
      </c>
      <c r="D348" s="23" t="n">
        <v>557.875</v>
      </c>
      <c r="E348" s="23" t="n">
        <v>147.385</v>
      </c>
      <c r="F348" s="23" t="n">
        <v>29485.088</v>
      </c>
      <c r="G348" s="23" t="n">
        <v>8216.679</v>
      </c>
      <c r="H348" s="23" t="n">
        <v>11392.857</v>
      </c>
      <c r="I348" s="23" t="n">
        <v>3871.899</v>
      </c>
      <c r="J348" s="23" t="n">
        <v>645.483</v>
      </c>
      <c r="K348" s="23" t="n">
        <v>213.979</v>
      </c>
      <c r="L348" s="23" t="n">
        <v>271.556</v>
      </c>
      <c r="M348" s="23" t="n">
        <v>140.304</v>
      </c>
      <c r="N348" s="23" t="n">
        <v>30402.127</v>
      </c>
      <c r="O348" s="23" t="n">
        <v>8570.962</v>
      </c>
      <c r="P348" s="23" t="n">
        <v>7964.484</v>
      </c>
      <c r="Q348" s="23" t="n">
        <v>1731.12</v>
      </c>
      <c r="R348" s="23" t="n">
        <v>4103.512</v>
      </c>
      <c r="S348" s="23" t="n">
        <v>535.866</v>
      </c>
      <c r="T348" s="2"/>
    </row>
    <row r="349">
      <c r="A349" s="22" t="n">
        <v>44742</v>
      </c>
      <c r="B349" s="23" t="n">
        <v>29446.157</v>
      </c>
      <c r="C349" s="23" t="n">
        <v>8255.107</v>
      </c>
      <c r="D349" s="23" t="n">
        <v>666.12</v>
      </c>
      <c r="E349" s="23" t="n">
        <v>176.416</v>
      </c>
      <c r="F349" s="23" t="n">
        <v>28780.037</v>
      </c>
      <c r="G349" s="23" t="n">
        <v>8078.691</v>
      </c>
      <c r="H349" s="23" t="n">
        <v>11077.724</v>
      </c>
      <c r="I349" s="23" t="n">
        <v>3803.991</v>
      </c>
      <c r="J349" s="23" t="n">
        <v>625.508</v>
      </c>
      <c r="K349" s="23" t="n">
        <v>208.397</v>
      </c>
      <c r="L349" s="23" t="n">
        <v>267.015</v>
      </c>
      <c r="M349" s="23" t="n">
        <v>142.365</v>
      </c>
      <c r="N349" s="23" t="n">
        <v>29672.56</v>
      </c>
      <c r="O349" s="23" t="n">
        <v>8429.452</v>
      </c>
      <c r="P349" s="23" t="n">
        <v>7875.39</v>
      </c>
      <c r="Q349" s="23" t="n">
        <v>1723.407</v>
      </c>
      <c r="R349" s="23" t="n">
        <v>3945.999</v>
      </c>
      <c r="S349" s="23" t="n">
        <v>521.008</v>
      </c>
      <c r="T349" s="2"/>
    </row>
    <row r="350">
      <c r="A350" s="22" t="n">
        <v>44773</v>
      </c>
      <c r="B350" s="23" t="n">
        <v>31620.149</v>
      </c>
      <c r="C350" s="23" t="n">
        <v>9020.422</v>
      </c>
      <c r="D350" s="23" t="n">
        <v>850.405</v>
      </c>
      <c r="E350" s="23" t="n">
        <v>225.495</v>
      </c>
      <c r="F350" s="23" t="n">
        <v>30769.744</v>
      </c>
      <c r="G350" s="23" t="n">
        <v>8794.927</v>
      </c>
      <c r="H350" s="23" t="n">
        <v>11522.028</v>
      </c>
      <c r="I350" s="23" t="n">
        <v>4094.129</v>
      </c>
      <c r="J350" s="23" t="n">
        <v>629.739</v>
      </c>
      <c r="K350" s="23" t="n">
        <v>212.595</v>
      </c>
      <c r="L350" s="23" t="n">
        <v>288.42</v>
      </c>
      <c r="M350" s="23" t="n">
        <v>153.201</v>
      </c>
      <c r="N350" s="23" t="n">
        <v>31687.903</v>
      </c>
      <c r="O350" s="23" t="n">
        <v>9160.723</v>
      </c>
      <c r="P350" s="23" t="n">
        <v>8770.977</v>
      </c>
      <c r="Q350" s="23" t="n">
        <v>1949.318</v>
      </c>
      <c r="R350" s="23" t="n">
        <v>4028.839</v>
      </c>
      <c r="S350" s="23" t="n">
        <v>541.389</v>
      </c>
      <c r="T350" s="2"/>
    </row>
    <row r="351">
      <c r="A351" s="22" t="n">
        <v>44804</v>
      </c>
      <c r="B351" s="23" t="n">
        <v>31493.692</v>
      </c>
      <c r="C351" s="23" t="n">
        <v>8937.697</v>
      </c>
      <c r="D351" s="23" t="n">
        <v>880.549</v>
      </c>
      <c r="E351" s="23" t="n">
        <v>231.803</v>
      </c>
      <c r="F351" s="23" t="n">
        <v>30613.143</v>
      </c>
      <c r="G351" s="23" t="n">
        <v>8705.894</v>
      </c>
      <c r="H351" s="23" t="n">
        <v>11536.818</v>
      </c>
      <c r="I351" s="23" t="n">
        <v>4041.868</v>
      </c>
      <c r="J351" s="23" t="n">
        <v>624.155</v>
      </c>
      <c r="K351" s="23" t="n">
        <v>210.267</v>
      </c>
      <c r="L351" s="23" t="n">
        <v>291.455</v>
      </c>
      <c r="M351" s="23" t="n">
        <v>145.566</v>
      </c>
      <c r="N351" s="23" t="n">
        <v>31528.753</v>
      </c>
      <c r="O351" s="23" t="n">
        <v>9061.727</v>
      </c>
      <c r="P351" s="23" t="n">
        <v>9440.119</v>
      </c>
      <c r="Q351" s="23" t="n">
        <v>2158.838</v>
      </c>
      <c r="R351" s="23" t="n">
        <v>4057.178</v>
      </c>
      <c r="S351" s="23" t="n">
        <v>742.053</v>
      </c>
      <c r="T351" s="2"/>
    </row>
    <row r="352">
      <c r="A352" s="22" t="n">
        <v>44834</v>
      </c>
      <c r="B352" s="23" t="n">
        <v>30844.116</v>
      </c>
      <c r="C352" s="23" t="n">
        <v>8807.461</v>
      </c>
      <c r="D352" s="23" t="n">
        <v>844.668</v>
      </c>
      <c r="E352" s="23" t="n">
        <v>221.518</v>
      </c>
      <c r="F352" s="23" t="n">
        <v>29999.448</v>
      </c>
      <c r="G352" s="23" t="n">
        <v>8585.944</v>
      </c>
      <c r="H352" s="23" t="n">
        <v>11350.54</v>
      </c>
      <c r="I352" s="23" t="n">
        <v>4001.067</v>
      </c>
      <c r="J352" s="23" t="n">
        <v>621.761</v>
      </c>
      <c r="K352" s="23" t="n">
        <v>210.579</v>
      </c>
      <c r="L352" s="23" t="n">
        <v>317.751</v>
      </c>
      <c r="M352" s="23" t="n">
        <v>161.005</v>
      </c>
      <c r="N352" s="23" t="n">
        <v>30938.96</v>
      </c>
      <c r="O352" s="23" t="n">
        <v>8957.528</v>
      </c>
      <c r="P352" s="23" t="n">
        <v>9372.128</v>
      </c>
      <c r="Q352" s="23" t="n">
        <v>2152.394</v>
      </c>
      <c r="R352" s="23" t="n">
        <v>4043.131</v>
      </c>
      <c r="S352" s="23" t="n">
        <v>736.548</v>
      </c>
      <c r="T352" s="2"/>
    </row>
    <row r="353">
      <c r="A353" s="22" t="n">
        <v>44865</v>
      </c>
      <c r="B353" s="23" t="n">
        <v>31055.26</v>
      </c>
      <c r="C353" s="23" t="n">
        <v>8797.501</v>
      </c>
      <c r="D353" s="23" t="n">
        <v>766.678</v>
      </c>
      <c r="E353" s="23" t="n">
        <v>198.468</v>
      </c>
      <c r="F353" s="23" t="n">
        <v>30288.582</v>
      </c>
      <c r="G353" s="23" t="n">
        <v>8599.034</v>
      </c>
      <c r="H353" s="23" t="n">
        <v>11049.052</v>
      </c>
      <c r="I353" s="23" t="n">
        <v>3879.146</v>
      </c>
      <c r="J353" s="23" t="n">
        <v>654.228</v>
      </c>
      <c r="K353" s="23" t="n">
        <v>220.569</v>
      </c>
      <c r="L353" s="23" t="n">
        <v>350.689</v>
      </c>
      <c r="M353" s="23" t="n">
        <v>183.536</v>
      </c>
      <c r="N353" s="23" t="n">
        <v>31293.499</v>
      </c>
      <c r="O353" s="23" t="n">
        <v>9003.138</v>
      </c>
      <c r="P353" s="23" t="n">
        <v>9384.725</v>
      </c>
      <c r="Q353" s="23" t="n">
        <v>2142.632</v>
      </c>
      <c r="R353" s="23" t="n">
        <v>4038.996</v>
      </c>
      <c r="S353" s="23" t="n">
        <v>725.849</v>
      </c>
      <c r="T353" s="2"/>
    </row>
    <row r="354">
      <c r="A354" s="22" t="n">
        <v>44895</v>
      </c>
      <c r="B354" s="23" t="n">
        <v>29848.583</v>
      </c>
      <c r="C354" s="23" t="n">
        <v>8548.31</v>
      </c>
      <c r="D354" s="23" t="n">
        <v>697.176</v>
      </c>
      <c r="E354" s="23" t="n">
        <v>175.289</v>
      </c>
      <c r="F354" s="23" t="n">
        <v>29151.407</v>
      </c>
      <c r="G354" s="23" t="n">
        <v>8373.021</v>
      </c>
      <c r="H354" s="23" t="n">
        <v>10680.095</v>
      </c>
      <c r="I354" s="23" t="n">
        <v>3800.813</v>
      </c>
      <c r="J354" s="23" t="n">
        <v>641.604</v>
      </c>
      <c r="K354" s="23" t="n">
        <v>216.553</v>
      </c>
      <c r="L354" s="23" t="n">
        <v>345.832</v>
      </c>
      <c r="M354" s="23" t="n">
        <v>164.445</v>
      </c>
      <c r="N354" s="23" t="n">
        <v>30138.843</v>
      </c>
      <c r="O354" s="23" t="n">
        <v>8754.019</v>
      </c>
      <c r="P354" s="23" t="n">
        <v>9072.437</v>
      </c>
      <c r="Q354" s="23" t="n">
        <v>2080.342</v>
      </c>
      <c r="R354" s="23" t="n">
        <v>3972.724</v>
      </c>
      <c r="S354" s="23" t="n">
        <v>711.885</v>
      </c>
      <c r="T354" s="2"/>
    </row>
    <row r="355">
      <c r="A355" s="22" t="n">
        <v>44926</v>
      </c>
      <c r="B355" s="23" t="n">
        <v>31809.529</v>
      </c>
      <c r="C355" s="23" t="n">
        <v>9473.944</v>
      </c>
      <c r="D355" s="23" t="n">
        <v>787.107</v>
      </c>
      <c r="E355" s="23" t="n">
        <v>206.527</v>
      </c>
      <c r="F355" s="23" t="n">
        <v>31022.422</v>
      </c>
      <c r="G355" s="23" t="n">
        <v>9267.417</v>
      </c>
      <c r="H355" s="23" t="n">
        <v>11450.023</v>
      </c>
      <c r="I355" s="23" t="n">
        <v>4229.099</v>
      </c>
      <c r="J355" s="23" t="n">
        <v>672.962</v>
      </c>
      <c r="K355" s="23" t="n">
        <v>236.902</v>
      </c>
      <c r="L355" s="23" t="n">
        <v>393.63</v>
      </c>
      <c r="M355" s="23" t="n">
        <v>192.418</v>
      </c>
      <c r="N355" s="23" t="n">
        <v>32089.014</v>
      </c>
      <c r="O355" s="23" t="n">
        <v>9696.737</v>
      </c>
      <c r="P355" s="23" t="n">
        <v>9633.196</v>
      </c>
      <c r="Q355" s="23" t="n">
        <v>2303.128</v>
      </c>
      <c r="R355" s="23" t="n">
        <v>4233.491</v>
      </c>
      <c r="S355" s="23" t="n">
        <v>745.495</v>
      </c>
      <c r="T355" s="2"/>
    </row>
    <row r="356">
      <c r="A356" s="22" t="n">
        <v>44957</v>
      </c>
      <c r="B356" s="23" t="n">
        <v>28145.435</v>
      </c>
      <c r="C356" s="23" t="n">
        <v>8013.777</v>
      </c>
      <c r="D356" s="23" t="n">
        <v>873.351</v>
      </c>
      <c r="E356" s="23" t="n">
        <v>232.145</v>
      </c>
      <c r="F356" s="23" t="n">
        <v>27272.084</v>
      </c>
      <c r="G356" s="23" t="n">
        <v>7781.632</v>
      </c>
      <c r="H356" s="23" t="n">
        <v>10002.507</v>
      </c>
      <c r="I356" s="23" t="n">
        <v>3528.629</v>
      </c>
      <c r="J356" s="23" t="n">
        <v>594.358</v>
      </c>
      <c r="K356" s="23" t="n">
        <v>200.889</v>
      </c>
      <c r="L356" s="23" t="n">
        <v>381.405</v>
      </c>
      <c r="M356" s="23" t="n">
        <v>185.529</v>
      </c>
      <c r="N356" s="23" t="n">
        <v>28247.847</v>
      </c>
      <c r="O356" s="23" t="n">
        <v>8168.05</v>
      </c>
      <c r="P356" s="23" t="n">
        <v>8444.845</v>
      </c>
      <c r="Q356" s="23" t="n">
        <v>1922.932</v>
      </c>
      <c r="R356" s="23" t="n">
        <v>3920.887</v>
      </c>
      <c r="S356" s="23" t="n">
        <v>681.83</v>
      </c>
      <c r="T356" s="2"/>
    </row>
    <row r="357">
      <c r="A357" s="22" t="n">
        <v>44985</v>
      </c>
      <c r="B357" s="23" t="n">
        <v>26785.124</v>
      </c>
      <c r="C357" s="23" t="n">
        <v>7612.148</v>
      </c>
      <c r="D357" s="23" t="n">
        <v>670.02</v>
      </c>
      <c r="E357" s="23" t="n">
        <v>167.428</v>
      </c>
      <c r="F357" s="23" t="n">
        <v>26115.104</v>
      </c>
      <c r="G357" s="23" t="n">
        <v>7444.72</v>
      </c>
      <c r="H357" s="23" t="n">
        <v>9591.684</v>
      </c>
      <c r="I357" s="23" t="n">
        <v>3374.485</v>
      </c>
      <c r="J357" s="23" t="n">
        <v>569.909</v>
      </c>
      <c r="K357" s="23" t="n">
        <v>190.169</v>
      </c>
      <c r="L357" s="23" t="n">
        <v>353.489</v>
      </c>
      <c r="M357" s="23" t="n">
        <v>173.93</v>
      </c>
      <c r="N357" s="23" t="n">
        <v>27038.502</v>
      </c>
      <c r="O357" s="23" t="n">
        <v>7808.819</v>
      </c>
      <c r="P357" s="23" t="n">
        <v>8021.764</v>
      </c>
      <c r="Q357" s="23" t="n">
        <v>1811.175</v>
      </c>
      <c r="R357" s="23" t="n">
        <v>3578.714</v>
      </c>
      <c r="S357" s="23" t="n">
        <v>616.789</v>
      </c>
      <c r="T357" s="2"/>
    </row>
    <row r="358">
      <c r="A358" s="22" t="n">
        <v>45016</v>
      </c>
      <c r="B358" s="23" t="n">
        <v>30381.341</v>
      </c>
      <c r="C358" s="23" t="n">
        <v>8746.537</v>
      </c>
      <c r="D358" s="23" t="n">
        <v>721.287</v>
      </c>
      <c r="E358" s="23" t="n">
        <v>183.199</v>
      </c>
      <c r="F358" s="23" t="n">
        <v>29660.054</v>
      </c>
      <c r="G358" s="23" t="n">
        <v>8563.337</v>
      </c>
      <c r="H358" s="23" t="n">
        <v>11030.632</v>
      </c>
      <c r="I358" s="23" t="n">
        <v>3944.068</v>
      </c>
      <c r="J358" s="23" t="n">
        <v>646.44</v>
      </c>
      <c r="K358" s="23" t="n">
        <v>217.756</v>
      </c>
      <c r="L358" s="23" t="n">
        <v>408.487</v>
      </c>
      <c r="M358" s="23" t="n">
        <v>219.813</v>
      </c>
      <c r="N358" s="23" t="n">
        <v>30714.981</v>
      </c>
      <c r="O358" s="23" t="n">
        <v>9000.906</v>
      </c>
      <c r="P358" s="23" t="n">
        <v>9118.921</v>
      </c>
      <c r="Q358" s="23" t="n">
        <v>2073.059</v>
      </c>
      <c r="R358" s="23" t="n">
        <v>4106.217</v>
      </c>
      <c r="S358" s="23" t="n">
        <v>707.73</v>
      </c>
      <c r="T358" s="2"/>
    </row>
    <row r="359">
      <c r="A359" s="22" t="n">
        <v>45046</v>
      </c>
      <c r="B359" s="23" t="n">
        <v>28499.403</v>
      </c>
      <c r="C359" s="23" t="n">
        <v>8136.766</v>
      </c>
      <c r="D359" s="23" t="n">
        <v>769.154</v>
      </c>
      <c r="E359" s="23" t="n">
        <v>202.96</v>
      </c>
      <c r="F359" s="23" t="n">
        <v>27730.249</v>
      </c>
      <c r="G359" s="23" t="n">
        <v>7933.806</v>
      </c>
      <c r="H359" s="23" t="n">
        <v>10208.931</v>
      </c>
      <c r="I359" s="23" t="n">
        <v>3630.47</v>
      </c>
      <c r="J359" s="23" t="n">
        <v>602.677</v>
      </c>
      <c r="K359" s="23" t="n">
        <v>203.06</v>
      </c>
      <c r="L359" s="23" t="n">
        <v>357.991</v>
      </c>
      <c r="M359" s="23" t="n">
        <v>179.96</v>
      </c>
      <c r="N359" s="23" t="n">
        <v>28690.917</v>
      </c>
      <c r="O359" s="23" t="n">
        <v>8316.826</v>
      </c>
      <c r="P359" s="23" t="n">
        <v>8752.355</v>
      </c>
      <c r="Q359" s="23" t="n">
        <v>1988.85</v>
      </c>
      <c r="R359" s="23" t="n">
        <v>3795.743</v>
      </c>
      <c r="S359" s="23" t="n">
        <v>664.331</v>
      </c>
      <c r="T359" s="2"/>
    </row>
    <row r="360">
      <c r="A360" s="22" t="n">
        <v>45077</v>
      </c>
      <c r="B360" s="23" t="n">
        <v>29327.648</v>
      </c>
      <c r="C360" s="23" t="n">
        <v>8448.917</v>
      </c>
      <c r="D360" s="23" t="n">
        <v>847.011</v>
      </c>
      <c r="E360" s="23" t="n">
        <v>225.763</v>
      </c>
      <c r="F360" s="23" t="n">
        <v>28480.637</v>
      </c>
      <c r="G360" s="23" t="n">
        <v>8223.154</v>
      </c>
      <c r="H360" s="23" t="n">
        <v>10559.891</v>
      </c>
      <c r="I360" s="23" t="n">
        <v>3776.783</v>
      </c>
      <c r="J360" s="23" t="n">
        <v>610.768</v>
      </c>
      <c r="K360" s="23" t="n">
        <v>206.31</v>
      </c>
      <c r="L360" s="23" t="n">
        <v>340.663</v>
      </c>
      <c r="M360" s="23" t="n">
        <v>176.474</v>
      </c>
      <c r="N360" s="23" t="n">
        <v>29432.068</v>
      </c>
      <c r="O360" s="23" t="n">
        <v>8605.938</v>
      </c>
      <c r="P360" s="23" t="n">
        <v>8710.702</v>
      </c>
      <c r="Q360" s="23" t="n">
        <v>1983.941</v>
      </c>
      <c r="R360" s="23" t="n">
        <v>3911.536</v>
      </c>
      <c r="S360" s="23" t="n">
        <v>680.176</v>
      </c>
      <c r="T360" s="2"/>
    </row>
    <row r="361">
      <c r="A361" s="22" t="n">
        <v>45107</v>
      </c>
      <c r="B361" s="23" t="n">
        <v>28848.808</v>
      </c>
      <c r="C361" s="23" t="n">
        <v>8345.712</v>
      </c>
      <c r="D361" s="23" t="n">
        <v>907.395</v>
      </c>
      <c r="E361" s="23" t="n">
        <v>244.256</v>
      </c>
      <c r="F361" s="23" t="n">
        <v>27941.413</v>
      </c>
      <c r="G361" s="23" t="n">
        <v>8101.456</v>
      </c>
      <c r="H361" s="23" t="n">
        <v>10308.785</v>
      </c>
      <c r="I361" s="23" t="n">
        <v>3713.334</v>
      </c>
      <c r="J361" s="23" t="n">
        <v>599.486</v>
      </c>
      <c r="K361" s="23" t="n">
        <v>204.355</v>
      </c>
      <c r="L361" s="23" t="n">
        <v>306.24</v>
      </c>
      <c r="M361" s="23" t="n">
        <v>157.652</v>
      </c>
      <c r="N361" s="23" t="n">
        <v>28847.139</v>
      </c>
      <c r="O361" s="23" t="n">
        <v>8463.463</v>
      </c>
      <c r="P361" s="23" t="n">
        <v>8638.615</v>
      </c>
      <c r="Q361" s="23" t="n">
        <v>1978.512</v>
      </c>
      <c r="R361" s="23" t="n">
        <v>3797.508</v>
      </c>
      <c r="S361" s="23" t="n">
        <v>666.172</v>
      </c>
      <c r="T361" s="2"/>
    </row>
    <row r="362">
      <c r="A362" s="22" t="n">
        <v>45138</v>
      </c>
      <c r="B362" s="23" t="n">
        <v>30426.259</v>
      </c>
      <c r="C362" s="23" t="n">
        <v>8952.62</v>
      </c>
      <c r="D362" s="23" t="n">
        <v>1045.215</v>
      </c>
      <c r="E362" s="23" t="n">
        <v>291.37</v>
      </c>
      <c r="F362" s="23" t="n">
        <v>29381.044</v>
      </c>
      <c r="G362" s="23" t="n">
        <v>8661.25</v>
      </c>
      <c r="H362" s="23" t="n">
        <v>10571.861</v>
      </c>
      <c r="I362" s="23" t="n">
        <v>3907.876</v>
      </c>
      <c r="J362" s="23" t="n">
        <v>607.243</v>
      </c>
      <c r="K362" s="23" t="n">
        <v>208.692</v>
      </c>
      <c r="L362" s="23" t="n">
        <v>335.998</v>
      </c>
      <c r="M362" s="23" t="n">
        <v>174.331</v>
      </c>
      <c r="N362" s="23" t="n">
        <v>30324.285</v>
      </c>
      <c r="O362" s="23" t="n">
        <v>9044.272</v>
      </c>
      <c r="P362" s="23" t="n">
        <v>9258.465</v>
      </c>
      <c r="Q362" s="23" t="n">
        <v>2138.927</v>
      </c>
      <c r="R362" s="23" t="n">
        <v>3786.846</v>
      </c>
      <c r="S362" s="23" t="n">
        <v>676.388</v>
      </c>
      <c r="T362" s="2"/>
    </row>
    <row r="363">
      <c r="A363" s="22" t="n">
        <v>45169</v>
      </c>
      <c r="B363" s="23" t="n">
        <v>29903.423</v>
      </c>
      <c r="C363" s="23" t="n">
        <v>8781.011</v>
      </c>
      <c r="D363" s="23" t="n">
        <v>963.457</v>
      </c>
      <c r="E363" s="23" t="n">
        <v>270.273</v>
      </c>
      <c r="F363" s="23" t="n">
        <v>28939.966</v>
      </c>
      <c r="G363" s="23" t="n">
        <v>8510.738</v>
      </c>
      <c r="H363" s="23" t="n">
        <v>10733.135</v>
      </c>
      <c r="I363" s="23" t="n">
        <v>3952.888</v>
      </c>
      <c r="J363" s="23" t="n">
        <v>611.814</v>
      </c>
      <c r="K363" s="23" t="n">
        <v>211.024</v>
      </c>
      <c r="L363" s="23" t="n">
        <v>341.425</v>
      </c>
      <c r="M363" s="23" t="n">
        <v>191.231</v>
      </c>
      <c r="N363" s="23" t="n">
        <v>29893.205</v>
      </c>
      <c r="O363" s="23" t="n">
        <v>8912.993</v>
      </c>
      <c r="P363" s="23" t="n">
        <v>9210.198</v>
      </c>
      <c r="Q363" s="23" t="n">
        <v>2132.869</v>
      </c>
      <c r="R363" s="23" t="n">
        <v>3851.614</v>
      </c>
      <c r="S363" s="23" t="n">
        <v>686.392</v>
      </c>
      <c r="T363" s="2"/>
    </row>
    <row r="364">
      <c r="A364" s="22" t="n">
        <v>45199</v>
      </c>
      <c r="B364" s="23" t="n">
        <v>29592.793</v>
      </c>
      <c r="C364" s="23" t="n">
        <v>8702.789</v>
      </c>
      <c r="D364" s="23" t="n">
        <v>936.163</v>
      </c>
      <c r="E364" s="23" t="n">
        <v>258.69</v>
      </c>
      <c r="F364" s="23" t="n">
        <v>28656.63</v>
      </c>
      <c r="G364" s="23" t="n">
        <v>8444.099</v>
      </c>
      <c r="H364" s="23" t="n">
        <v>10438.19</v>
      </c>
      <c r="I364" s="23" t="n">
        <v>3831.549</v>
      </c>
      <c r="J364" s="23" t="n">
        <v>605.935</v>
      </c>
      <c r="K364" s="23" t="n">
        <v>209.44</v>
      </c>
      <c r="L364" s="23" t="n">
        <v>331.047</v>
      </c>
      <c r="M364" s="23" t="n">
        <v>177.781</v>
      </c>
      <c r="N364" s="23" t="n">
        <v>29593.612</v>
      </c>
      <c r="O364" s="23" t="n">
        <v>8831.319</v>
      </c>
      <c r="P364" s="23" t="n">
        <v>9015.849</v>
      </c>
      <c r="Q364" s="23" t="n">
        <v>2105.043</v>
      </c>
      <c r="R364" s="23" t="n">
        <v>3694.321</v>
      </c>
      <c r="S364" s="23" t="n">
        <v>664.648</v>
      </c>
      <c r="T364" s="2"/>
    </row>
    <row r="365">
      <c r="A365" s="22" t="n">
        <v>45230</v>
      </c>
      <c r="B365" s="23" t="n">
        <v>29762.996</v>
      </c>
      <c r="C365" s="23" t="n">
        <v>8787.752</v>
      </c>
      <c r="D365" s="23" t="n">
        <v>882.65</v>
      </c>
      <c r="E365" s="23" t="n">
        <v>232.906</v>
      </c>
      <c r="F365" s="23" t="n">
        <v>28880.346</v>
      </c>
      <c r="G365" s="23" t="n">
        <v>8554.846</v>
      </c>
      <c r="H365" s="23" t="n">
        <v>10572.46</v>
      </c>
      <c r="I365" s="23" t="n">
        <v>3892.949</v>
      </c>
      <c r="J365" s="23" t="n">
        <v>611.001</v>
      </c>
      <c r="K365" s="23" t="n">
        <v>212.88</v>
      </c>
      <c r="L365" s="23" t="n">
        <v>362.163</v>
      </c>
      <c r="M365" s="23" t="n">
        <v>194.62</v>
      </c>
      <c r="N365" s="23" t="n">
        <v>29853.51</v>
      </c>
      <c r="O365" s="23" t="n">
        <v>8962.346</v>
      </c>
      <c r="P365" s="23" t="n">
        <v>9165.867</v>
      </c>
      <c r="Q365" s="23" t="n">
        <v>2135.719</v>
      </c>
      <c r="R365" s="23" t="n">
        <v>3754.947</v>
      </c>
      <c r="S365" s="23" t="n">
        <v>681.125</v>
      </c>
      <c r="T365" s="2"/>
    </row>
    <row r="366">
      <c r="A366" s="22" t="n">
        <v>45260</v>
      </c>
      <c r="B366" s="23" t="n">
        <v>30012.975</v>
      </c>
      <c r="C366" s="23" t="n">
        <v>8885.999</v>
      </c>
      <c r="D366" s="23" t="n">
        <v>788.245</v>
      </c>
      <c r="E366" s="23" t="n">
        <v>199.192</v>
      </c>
      <c r="F366" s="23" t="n">
        <v>29224.73</v>
      </c>
      <c r="G366" s="23" t="n">
        <v>8686.806</v>
      </c>
      <c r="H366" s="23" t="n">
        <v>10764.139</v>
      </c>
      <c r="I366" s="23" t="n">
        <v>3979.477</v>
      </c>
      <c r="J366" s="23" t="n">
        <v>618.136</v>
      </c>
      <c r="K366" s="23" t="n">
        <v>216.348</v>
      </c>
      <c r="L366" s="23" t="n">
        <v>379.345</v>
      </c>
      <c r="M366" s="23" t="n">
        <v>188.612</v>
      </c>
      <c r="N366" s="23" t="n">
        <v>30222.211</v>
      </c>
      <c r="O366" s="23" t="n">
        <v>9091.766</v>
      </c>
      <c r="P366" s="23" t="n">
        <v>9981.898</v>
      </c>
      <c r="Q366" s="23" t="n">
        <v>2303.559</v>
      </c>
      <c r="R366" s="23" t="n">
        <v>3769.992</v>
      </c>
      <c r="S366" s="23" t="n">
        <v>690.425</v>
      </c>
      <c r="T366" s="2"/>
    </row>
    <row r="367">
      <c r="A367" s="22" t="n">
        <v>45291</v>
      </c>
      <c r="B367" s="23" t="n">
        <v>30932.851</v>
      </c>
      <c r="C367" s="23" t="n">
        <v>9498.257</v>
      </c>
      <c r="D367" s="23" t="n">
        <v>899.822</v>
      </c>
      <c r="E367" s="23" t="n">
        <v>233.779</v>
      </c>
      <c r="F367" s="23" t="n">
        <v>30033.029</v>
      </c>
      <c r="G367" s="23" t="n">
        <v>9264.478</v>
      </c>
      <c r="H367" s="23" t="n">
        <v>11010.585</v>
      </c>
      <c r="I367" s="23" t="n">
        <v>4238.979</v>
      </c>
      <c r="J367" s="23" t="n">
        <v>634.144</v>
      </c>
      <c r="K367" s="23" t="n">
        <v>231.486</v>
      </c>
      <c r="L367" s="23" t="n">
        <v>396.966</v>
      </c>
      <c r="M367" s="23" t="n">
        <v>194.613</v>
      </c>
      <c r="N367" s="23" t="n">
        <v>31064.139</v>
      </c>
      <c r="O367" s="23" t="n">
        <v>9690.576</v>
      </c>
      <c r="P367" s="23" t="n">
        <v>10354.782</v>
      </c>
      <c r="Q367" s="23" t="n">
        <v>2489.327</v>
      </c>
      <c r="R367" s="23" t="n">
        <v>3836.707</v>
      </c>
      <c r="S367" s="23" t="n">
        <v>721.529</v>
      </c>
      <c r="T367" s="2"/>
    </row>
    <row r="368">
      <c r="A368" s="22" t="n">
        <v>45322</v>
      </c>
      <c r="B368" s="23" t="n">
        <v>28012.225</v>
      </c>
      <c r="C368" s="23" t="n">
        <v>8215.232</v>
      </c>
      <c r="D368" s="23" t="n">
        <v>1003.394</v>
      </c>
      <c r="E368" s="23" t="n">
        <v>260.106</v>
      </c>
      <c r="F368" s="23" t="n">
        <v>27008.831</v>
      </c>
      <c r="G368" s="23" t="n">
        <v>7955.126</v>
      </c>
      <c r="H368" s="23" t="n">
        <v>9860.58</v>
      </c>
      <c r="I368" s="23" t="n">
        <v>3605.411</v>
      </c>
      <c r="J368" s="23" t="n">
        <v>567.522</v>
      </c>
      <c r="K368" s="23" t="n">
        <v>198.121</v>
      </c>
      <c r="L368" s="23" t="n">
        <v>390.608</v>
      </c>
      <c r="M368" s="23" t="n">
        <v>196.651</v>
      </c>
      <c r="N368" s="23" t="n">
        <v>27966.961</v>
      </c>
      <c r="O368" s="23" t="n">
        <v>8349.897</v>
      </c>
      <c r="P368" s="23" t="n">
        <v>9246.838</v>
      </c>
      <c r="Q368" s="23" t="n">
        <v>2131.519</v>
      </c>
      <c r="R368" s="23" t="n">
        <v>3683.318</v>
      </c>
      <c r="S368" s="23" t="n">
        <v>682.979</v>
      </c>
      <c r="T368" s="2"/>
    </row>
    <row r="369">
      <c r="A369" s="22" t="n">
        <v>45351</v>
      </c>
      <c r="B369" s="23" t="n">
        <v>27709.454</v>
      </c>
      <c r="C369" s="23" t="n">
        <v>8202.928</v>
      </c>
      <c r="D369" s="23" t="n">
        <v>733.776</v>
      </c>
      <c r="E369" s="23" t="n">
        <v>187.157</v>
      </c>
      <c r="F369" s="23" t="n">
        <v>26975.678</v>
      </c>
      <c r="G369" s="23" t="n">
        <v>8015.772</v>
      </c>
      <c r="H369" s="23" t="n">
        <v>9996.707</v>
      </c>
      <c r="I369" s="23" t="n">
        <v>3692.409</v>
      </c>
      <c r="J369" s="23" t="n">
        <v>574.897</v>
      </c>
      <c r="K369" s="23" t="n">
        <v>201.301</v>
      </c>
      <c r="L369" s="23" t="n">
        <v>393.3</v>
      </c>
      <c r="M369" s="23" t="n">
        <v>211.755</v>
      </c>
      <c r="N369" s="23" t="n">
        <v>27943.875</v>
      </c>
      <c r="O369" s="23" t="n">
        <v>8428.828</v>
      </c>
      <c r="P369" s="23" t="n">
        <v>9293.482</v>
      </c>
      <c r="Q369" s="23" t="n">
        <v>2147.925</v>
      </c>
      <c r="R369" s="23" t="n">
        <v>3503.673</v>
      </c>
      <c r="S369" s="23" t="n">
        <v>656.397</v>
      </c>
      <c r="T369" s="2"/>
    </row>
    <row r="370">
      <c r="A370" s="22" t="n">
        <v>45382</v>
      </c>
      <c r="B370" s="23" t="n">
        <v>29465.793</v>
      </c>
      <c r="C370" s="23" t="n">
        <v>8734.203</v>
      </c>
      <c r="D370" s="23" t="n">
        <v>739.107</v>
      </c>
      <c r="E370" s="23" t="n">
        <v>192.378</v>
      </c>
      <c r="F370" s="23" t="n">
        <v>28726.686</v>
      </c>
      <c r="G370" s="23" t="n">
        <v>8541.825</v>
      </c>
      <c r="H370" s="23" t="n">
        <v>10579.883</v>
      </c>
      <c r="I370" s="23" t="n">
        <v>3920.719</v>
      </c>
      <c r="J370" s="23" t="n">
        <v>612.386</v>
      </c>
      <c r="K370" s="23" t="n">
        <v>214.392</v>
      </c>
      <c r="L370" s="23" t="n">
        <v>402.056</v>
      </c>
      <c r="M370" s="23" t="n">
        <v>205.028</v>
      </c>
      <c r="N370" s="23" t="n">
        <v>29741.128</v>
      </c>
      <c r="O370" s="23" t="n">
        <v>8961.245</v>
      </c>
      <c r="P370" s="23" t="n">
        <v>10093.945</v>
      </c>
      <c r="Q370" s="23" t="n">
        <v>2336.691</v>
      </c>
      <c r="R370" s="23" t="n">
        <v>3651.774</v>
      </c>
      <c r="S370" s="23" t="n">
        <v>692.188</v>
      </c>
    </row>
    <row r="371">
      <c r="A371" s="22" t="n">
        <v>45412</v>
      </c>
      <c r="B371" s="23" t="n">
        <v>29101.737</v>
      </c>
      <c r="C371" s="23" t="n">
        <v>8626.019</v>
      </c>
      <c r="D371" s="23" t="n">
        <v>819.963</v>
      </c>
      <c r="E371" s="23" t="n">
        <v>215.105</v>
      </c>
      <c r="F371" s="23" t="n">
        <v>28281.774</v>
      </c>
      <c r="G371" s="23" t="n">
        <v>8410.914</v>
      </c>
      <c r="H371" s="23" t="n">
        <v>10277.713</v>
      </c>
      <c r="I371" s="23" t="n">
        <v>3800.965</v>
      </c>
      <c r="J371" s="23" t="n">
        <v>584.565</v>
      </c>
      <c r="K371" s="23" t="n">
        <v>204.271</v>
      </c>
      <c r="L371" s="23" t="n">
        <v>370.806</v>
      </c>
      <c r="M371" s="23" t="n">
        <v>199.383</v>
      </c>
      <c r="N371" s="23" t="n">
        <v>29237.145</v>
      </c>
      <c r="O371" s="23" t="n">
        <v>8814.569</v>
      </c>
      <c r="P371" s="23" t="n">
        <v>9639.852</v>
      </c>
      <c r="Q371" s="23" t="n">
        <v>2231.312</v>
      </c>
      <c r="R371" s="23" t="n">
        <v>3550.99</v>
      </c>
      <c r="S371" s="23" t="n">
        <v>672.914</v>
      </c>
    </row>
    <row r="372">
      <c r="A372" s="22" t="n">
        <v>45443</v>
      </c>
      <c r="B372" s="23" t="n">
        <v>29400.959</v>
      </c>
      <c r="C372" s="23" t="n">
        <v>8741.339</v>
      </c>
      <c r="D372" s="23" t="n">
        <v>758.366</v>
      </c>
      <c r="E372" s="23" t="n">
        <v>194.917</v>
      </c>
      <c r="F372" s="23" t="n">
        <v>28642.593</v>
      </c>
      <c r="G372" s="23" t="n">
        <v>8546.422</v>
      </c>
      <c r="H372" s="23" t="n">
        <v>10764.091</v>
      </c>
      <c r="I372" s="23" t="n">
        <v>3982.854</v>
      </c>
      <c r="J372" s="23" t="n">
        <v>607.256</v>
      </c>
      <c r="K372" s="23" t="n">
        <v>211.498</v>
      </c>
      <c r="L372" s="23" t="n">
        <v>341.779</v>
      </c>
      <c r="M372" s="23" t="n">
        <v>175.684</v>
      </c>
      <c r="N372" s="23" t="n">
        <v>29591.628</v>
      </c>
      <c r="O372" s="23" t="n">
        <v>8933.604</v>
      </c>
      <c r="P372" s="23" t="n">
        <v>10021.94</v>
      </c>
      <c r="Q372" s="23" t="n">
        <v>2310.541</v>
      </c>
      <c r="R372" s="23" t="n">
        <v>3678.593</v>
      </c>
      <c r="S372" s="23" t="n">
        <v>699.857</v>
      </c>
    </row>
    <row r="373">
      <c r="A373" s="22" t="n">
        <v>45473</v>
      </c>
      <c r="B373" s="23" t="n">
        <v>27536.846</v>
      </c>
      <c r="C373" s="23" t="n">
        <v>8196.106</v>
      </c>
      <c r="D373" s="23" t="n">
        <v>828.992</v>
      </c>
      <c r="E373" s="23" t="n">
        <v>215.306</v>
      </c>
      <c r="F373" s="23" t="n">
        <v>26707.854</v>
      </c>
      <c r="G373" s="23" t="n">
        <v>7980.8</v>
      </c>
      <c r="H373" s="23" t="n">
        <v>10026.228</v>
      </c>
      <c r="I373" s="23" t="n">
        <v>3730.78</v>
      </c>
      <c r="J373" s="23" t="n">
        <v>578.678</v>
      </c>
      <c r="K373" s="23" t="n">
        <v>202.543</v>
      </c>
      <c r="L373" s="23" t="n">
        <v>319.486</v>
      </c>
      <c r="M373" s="23" t="n">
        <v>167.039</v>
      </c>
      <c r="N373" s="23" t="n">
        <v>27606.018</v>
      </c>
      <c r="O373" s="23" t="n">
        <v>8350.382</v>
      </c>
      <c r="P373" s="23" t="n">
        <v>9673.097</v>
      </c>
      <c r="Q373" s="23" t="n">
        <v>2236.313</v>
      </c>
      <c r="R373" s="23" t="n">
        <v>3365.164</v>
      </c>
      <c r="S373" s="23" t="n">
        <v>661.166</v>
      </c>
    </row>
    <row r="374">
      <c r="A374" s="22" t="n">
        <v>45504</v>
      </c>
      <c r="B374" s="23" t="n">
        <v>29866.354</v>
      </c>
      <c r="C374" s="23" t="n">
        <v>9071.614</v>
      </c>
      <c r="D374" s="23" t="n">
        <v>964.453</v>
      </c>
      <c r="E374" s="23" t="n">
        <v>256.33</v>
      </c>
      <c r="F374" s="23" t="n">
        <v>28901.901</v>
      </c>
      <c r="G374" s="23" t="n">
        <v>8815.284</v>
      </c>
      <c r="H374" s="23" t="n">
        <v>10562.972</v>
      </c>
      <c r="I374" s="23" t="n">
        <v>4044.122</v>
      </c>
      <c r="J374" s="23" t="n">
        <v>590.807</v>
      </c>
      <c r="K374" s="23" t="n">
        <v>208.298</v>
      </c>
      <c r="L374" s="23" t="n">
        <v>339.791</v>
      </c>
      <c r="M374" s="23" t="n">
        <v>186.59</v>
      </c>
      <c r="N374" s="23" t="n">
        <v>29832.499</v>
      </c>
      <c r="O374" s="23" t="n">
        <v>9210.171</v>
      </c>
      <c r="P374" s="23" t="n">
        <v>10259.378</v>
      </c>
      <c r="Q374" s="23" t="n">
        <v>2415.257</v>
      </c>
      <c r="R374" s="23" t="n">
        <v>3559.184</v>
      </c>
      <c r="S374" s="23" t="n">
        <v>682.756</v>
      </c>
    </row>
    <row r="375">
      <c r="A375" s="22" t="n">
        <v>45535</v>
      </c>
      <c r="B375" s="23" t="n">
        <v>30291.796</v>
      </c>
      <c r="C375" s="23" t="n">
        <v>9165.813</v>
      </c>
      <c r="D375" s="23" t="n">
        <v>883.317</v>
      </c>
      <c r="E375" s="23" t="n">
        <v>238.299</v>
      </c>
      <c r="F375" s="23" t="n">
        <v>29408.479</v>
      </c>
      <c r="G375" s="23" t="n">
        <v>8927.514</v>
      </c>
      <c r="H375" s="23" t="n">
        <v>10781.246</v>
      </c>
      <c r="I375" s="23" t="n">
        <v>4092.927</v>
      </c>
      <c r="J375" s="23" t="n">
        <v>605.105</v>
      </c>
      <c r="K375" s="23" t="n">
        <v>215.049</v>
      </c>
      <c r="L375" s="23" t="n">
        <v>341.599</v>
      </c>
      <c r="M375" s="23" t="n">
        <v>190.021</v>
      </c>
      <c r="N375" s="23" t="n">
        <v>30355.183</v>
      </c>
      <c r="O375" s="23" t="n">
        <v>9332.585</v>
      </c>
      <c r="P375" s="23" t="n">
        <v>10544.2</v>
      </c>
      <c r="Q375" s="23" t="n">
        <v>2481.62</v>
      </c>
      <c r="R375" s="23" t="n">
        <v>3513.112</v>
      </c>
      <c r="S375" s="23" t="n">
        <v>680.517</v>
      </c>
    </row>
    <row r="376">
      <c r="A376" s="22" t="n">
        <v>45565</v>
      </c>
      <c r="B376" s="23" t="n">
        <v>28511.362</v>
      </c>
      <c r="C376" s="23" t="n">
        <v>8649.488</v>
      </c>
      <c r="D376" s="23" t="n">
        <v>844.376</v>
      </c>
      <c r="E376" s="23" t="n">
        <v>223.659</v>
      </c>
      <c r="F376" s="23" t="n">
        <v>27666.986</v>
      </c>
      <c r="G376" s="23" t="n">
        <v>8425.829</v>
      </c>
      <c r="H376" s="23" t="n">
        <v>10005.005</v>
      </c>
      <c r="I376" s="23" t="n">
        <v>3807.292</v>
      </c>
      <c r="J376" s="23" t="n">
        <v>585.238</v>
      </c>
      <c r="K376" s="23" t="n">
        <v>208.573</v>
      </c>
      <c r="L376" s="23" t="n">
        <v>326.357</v>
      </c>
      <c r="M376" s="23" t="n">
        <v>170.757</v>
      </c>
      <c r="N376" s="23" t="n">
        <v>28578.581</v>
      </c>
      <c r="O376" s="23" t="n">
        <v>8805.159</v>
      </c>
      <c r="P376" s="23" t="n">
        <v>9998.809</v>
      </c>
      <c r="Q376" s="23" t="n">
        <v>2362.922</v>
      </c>
      <c r="R376" s="23" t="n">
        <v>3303.938</v>
      </c>
      <c r="S376" s="23" t="n">
        <v>652.999</v>
      </c>
    </row>
    <row r="377">
      <c r="A377" s="22" t="n">
        <v>45596</v>
      </c>
      <c r="B377" s="23" t="n">
        <v>29991.076</v>
      </c>
      <c r="C377" s="23" t="n">
        <v>9146.873</v>
      </c>
      <c r="D377" s="23" t="n">
        <v>849.36</v>
      </c>
      <c r="E377" s="23" t="n">
        <v>216.636</v>
      </c>
      <c r="F377" s="23" t="n">
        <v>29141.716</v>
      </c>
      <c r="G377" s="23" t="n">
        <v>8930.236</v>
      </c>
      <c r="H377" s="23" t="n">
        <v>10588.185</v>
      </c>
      <c r="I377" s="23" t="n">
        <v>4069.687</v>
      </c>
      <c r="J377" s="23" t="n">
        <v>618.52</v>
      </c>
      <c r="K377" s="23" t="n">
        <v>220.788</v>
      </c>
      <c r="L377" s="23" t="n">
        <v>360.862</v>
      </c>
      <c r="M377" s="23" t="n">
        <v>191.224</v>
      </c>
      <c r="N377" s="23" t="n">
        <v>30121.098</v>
      </c>
      <c r="O377" s="23" t="n">
        <v>9342.248</v>
      </c>
      <c r="P377" s="23" t="n">
        <v>10411.469</v>
      </c>
      <c r="Q377" s="23" t="n">
        <v>2469.266</v>
      </c>
      <c r="R377" s="23" t="n">
        <v>3525.453</v>
      </c>
      <c r="S377" s="23" t="n">
        <v>703.974</v>
      </c>
    </row>
    <row r="378">
      <c r="A378" s="22" t="n">
        <v>45626</v>
      </c>
      <c r="B378" s="23" t="n">
        <v>29366.156</v>
      </c>
      <c r="C378" s="23" t="n">
        <v>8973.253</v>
      </c>
      <c r="D378" s="23" t="n">
        <v>777.326</v>
      </c>
      <c r="E378" s="23" t="n">
        <v>193.702</v>
      </c>
      <c r="F378" s="23" t="n">
        <v>28588.83</v>
      </c>
      <c r="G378" s="23" t="n">
        <v>8779.551</v>
      </c>
      <c r="H378" s="23" t="n">
        <v>10311.464</v>
      </c>
      <c r="I378" s="23" t="n">
        <v>3992.02</v>
      </c>
      <c r="J378" s="23" t="n">
        <v>614.376</v>
      </c>
      <c r="K378" s="23" t="n">
        <v>219.81</v>
      </c>
      <c r="L378" s="23" t="n">
        <v>356.791</v>
      </c>
      <c r="M378" s="23" t="n">
        <v>191.422</v>
      </c>
      <c r="N378" s="23" t="n">
        <v>29559.997</v>
      </c>
      <c r="O378" s="23" t="n">
        <v>9190.783</v>
      </c>
      <c r="P378" s="23" t="n">
        <v>10313.696</v>
      </c>
      <c r="Q378" s="23" t="n">
        <v>2443.248</v>
      </c>
      <c r="R378" s="23" t="n">
        <v>3384.128</v>
      </c>
      <c r="S378" s="23" t="n">
        <v>671.119</v>
      </c>
    </row>
    <row r="379">
      <c r="A379" s="22" t="n">
        <v>45657</v>
      </c>
      <c r="B379" s="23" t="n">
        <v>30073.698</v>
      </c>
      <c r="C379" s="23" t="n">
        <v>9612.429</v>
      </c>
      <c r="D379" s="23" t="n">
        <v>847.882</v>
      </c>
      <c r="E379" s="23" t="n">
        <v>228.813</v>
      </c>
      <c r="F379" s="23" t="n">
        <v>29225.816</v>
      </c>
      <c r="G379" s="23" t="n">
        <v>9383.616</v>
      </c>
      <c r="H379" s="23" t="n">
        <v>10566.24</v>
      </c>
      <c r="I379" s="23" t="n">
        <v>4283.247</v>
      </c>
      <c r="J379" s="23" t="n">
        <v>611.338</v>
      </c>
      <c r="K379" s="23" t="n">
        <v>229.115</v>
      </c>
      <c r="L379" s="23" t="n">
        <v>397.996</v>
      </c>
      <c r="M379" s="23" t="n">
        <v>229.773</v>
      </c>
      <c r="N379" s="23" t="n">
        <v>30235.15</v>
      </c>
      <c r="O379" s="23" t="n">
        <v>9842.504</v>
      </c>
      <c r="P379" s="23" t="n">
        <v>10342.032</v>
      </c>
      <c r="Q379" s="23" t="n">
        <v>2548.299</v>
      </c>
      <c r="R379" s="23" t="n">
        <v>3540.301</v>
      </c>
      <c r="S379" s="23" t="n">
        <v>701.166</v>
      </c>
    </row>
    <row r="380">
      <c r="A380" s="22" t="n">
        <v>45688</v>
      </c>
      <c r="B380" s="23" t="n">
        <v>27568.382</v>
      </c>
      <c r="C380" s="23" t="n">
        <v>8428.238</v>
      </c>
      <c r="D380" s="23" t="n">
        <v>895.248</v>
      </c>
      <c r="E380" s="23" t="n">
        <v>241.944</v>
      </c>
      <c r="F380" s="23" t="n">
        <v>26673.134</v>
      </c>
      <c r="G380" s="23" t="n">
        <v>8186.293</v>
      </c>
      <c r="H380" s="23" t="n">
        <v>9694.629</v>
      </c>
      <c r="I380" s="23" t="n">
        <v>3744.881</v>
      </c>
      <c r="J380" s="23" t="n">
        <v>558.466</v>
      </c>
      <c r="K380" s="23" t="n">
        <v>200.782</v>
      </c>
      <c r="L380" s="23" t="n">
        <v>394.018</v>
      </c>
      <c r="M380" s="23" t="n">
        <v>231.245</v>
      </c>
      <c r="N380" s="23" t="n">
        <v>27625.618</v>
      </c>
      <c r="O380" s="23" t="n">
        <v>8618.321</v>
      </c>
      <c r="P380" s="23" t="n">
        <v>9449.04</v>
      </c>
      <c r="Q380" s="23" t="n">
        <v>2239.858</v>
      </c>
      <c r="R380" s="23" t="n">
        <v>3383.074</v>
      </c>
      <c r="S380" s="23" t="n">
        <v>658.873</v>
      </c>
    </row>
    <row r="381">
      <c r="A381" s="22" t="n">
        <v>45716</v>
      </c>
      <c r="B381" s="23" t="n">
        <v>25827.339</v>
      </c>
      <c r="C381" s="23" t="n">
        <v>7895.772</v>
      </c>
      <c r="D381" s="23" t="n">
        <v>664.004</v>
      </c>
      <c r="E381" s="23" t="n">
        <v>173.96</v>
      </c>
      <c r="F381" s="23" t="n">
        <v>25163.335</v>
      </c>
      <c r="G381" s="23" t="n">
        <v>7721.812</v>
      </c>
      <c r="H381" s="23" t="n">
        <v>9099.48</v>
      </c>
      <c r="I381" s="23" t="n">
        <v>3523.011</v>
      </c>
      <c r="J381" s="23" t="n">
        <v>550.537</v>
      </c>
      <c r="K381" s="23" t="n">
        <v>194.354</v>
      </c>
      <c r="L381" s="23" t="n">
        <v>354.589</v>
      </c>
      <c r="M381" s="23" t="n">
        <v>196.481</v>
      </c>
      <c r="N381" s="23" t="n">
        <v>26068.461</v>
      </c>
      <c r="O381" s="23" t="n">
        <v>8112.648</v>
      </c>
      <c r="P381" s="23" t="n">
        <v>8968.338</v>
      </c>
      <c r="Q381" s="23" t="n">
        <v>2113.814</v>
      </c>
      <c r="R381" s="23" t="n">
        <v>3041.233</v>
      </c>
      <c r="S381" s="23" t="n">
        <v>589.263</v>
      </c>
    </row>
    <row r="382">
      <c r="A382" s="22" t="n">
        <v>45747</v>
      </c>
      <c r="B382" s="23" t="n">
        <v>28134.749</v>
      </c>
      <c r="C382" s="23" t="n">
        <v>8623.643</v>
      </c>
      <c r="D382" s="23" t="n">
        <v>698.54</v>
      </c>
      <c r="E382" s="23" t="n">
        <v>186.286</v>
      </c>
      <c r="F382" s="23" t="n">
        <v>27436.209</v>
      </c>
      <c r="G382" s="23" t="n">
        <v>8437.357</v>
      </c>
      <c r="H382" s="23" t="n">
        <v>9939.076</v>
      </c>
      <c r="I382" s="23" t="n">
        <v>3860.469</v>
      </c>
      <c r="J382" s="23" t="n">
        <v>606.487</v>
      </c>
      <c r="K382" s="23" t="n">
        <v>215.37</v>
      </c>
      <c r="L382" s="23" t="n">
        <v>395.539</v>
      </c>
      <c r="M382" s="23" t="n">
        <v>212.225</v>
      </c>
      <c r="N382" s="23" t="n">
        <v>28438.235</v>
      </c>
      <c r="O382" s="23" t="n">
        <v>8864.951</v>
      </c>
      <c r="P382" s="23" t="n">
        <v>9420.553</v>
      </c>
      <c r="Q382" s="23" t="n">
        <v>2217.779</v>
      </c>
      <c r="R382" s="23" t="n">
        <v>3244.994</v>
      </c>
      <c r="S382" s="23" t="n">
        <v>628.204</v>
      </c>
    </row>
    <row r="383">
      <c r="A383" s="22" t="n">
        <v>45777</v>
      </c>
      <c r="B383" s="23" t="n">
        <v>27864.852</v>
      </c>
      <c r="C383" s="23" t="n">
        <v>8570.998</v>
      </c>
      <c r="D383" s="23" t="n">
        <v>802.295</v>
      </c>
      <c r="E383" s="23" t="n">
        <v>215.116</v>
      </c>
      <c r="F383" s="23" t="n">
        <v>27062.557</v>
      </c>
      <c r="G383" s="23" t="n">
        <v>8355.882</v>
      </c>
      <c r="H383" s="23" t="n">
        <v>9688.78</v>
      </c>
      <c r="I383" s="23" t="n">
        <v>3798.591</v>
      </c>
      <c r="J383" s="23" t="n">
        <v>580.339</v>
      </c>
      <c r="K383" s="23" t="n">
        <v>204.515</v>
      </c>
      <c r="L383" s="23" t="n">
        <v>380.418</v>
      </c>
      <c r="M383" s="23" t="n">
        <v>207.523</v>
      </c>
      <c r="N383" s="23" t="n">
        <v>28023.314</v>
      </c>
      <c r="O383" s="23" t="n">
        <v>8767.92</v>
      </c>
      <c r="P383" s="23" t="n">
        <v>9653.844</v>
      </c>
      <c r="Q383" s="23" t="n">
        <v>2283.933</v>
      </c>
      <c r="R383" s="23" t="n">
        <v>3223.016</v>
      </c>
      <c r="S383" s="23" t="n">
        <v>627.449</v>
      </c>
    </row>
    <row r="384">
      <c r="A384" s="22" t="n">
        <v>45808</v>
      </c>
      <c r="B384" s="23" t="n">
        <v>28851.094</v>
      </c>
      <c r="C384" s="23" t="n">
        <v>8906.44</v>
      </c>
      <c r="D384" s="23" t="n">
        <v>795.26</v>
      </c>
      <c r="E384" s="23" t="n">
        <v>208.696</v>
      </c>
      <c r="F384" s="23" t="n">
        <v>28055.834</v>
      </c>
      <c r="G384" s="23" t="n">
        <v>8697.744</v>
      </c>
      <c r="H384" s="23" t="n">
        <v>10069.414</v>
      </c>
      <c r="I384" s="23" t="n">
        <v>3991.006</v>
      </c>
      <c r="J384" s="23" t="n">
        <v>616.467</v>
      </c>
      <c r="K384" s="23" t="n">
        <v>218.012</v>
      </c>
      <c r="L384" s="23" t="n">
        <v>373.664</v>
      </c>
      <c r="M384" s="23" t="n">
        <v>186.171</v>
      </c>
      <c r="N384" s="23" t="n">
        <v>29045.965</v>
      </c>
      <c r="O384" s="23" t="n">
        <v>9101.927</v>
      </c>
      <c r="P384" s="23" t="n">
        <v>10044.992</v>
      </c>
      <c r="Q384" s="23" t="n">
        <v>2366.071</v>
      </c>
      <c r="R384" s="23" t="n">
        <v>3291.257</v>
      </c>
      <c r="S384" s="23" t="n">
        <v>637.701</v>
      </c>
    </row>
    <row r="385">
      <c r="A385" s="22" t="n">
        <v>45838</v>
      </c>
      <c r="B385" s="23" t="n">
        <v>27061.346</v>
      </c>
      <c r="C385" s="23" t="n">
        <v>8436.624</v>
      </c>
      <c r="D385" s="23" t="n">
        <v>797.845</v>
      </c>
      <c r="E385" s="23" t="n">
        <v>211.352</v>
      </c>
      <c r="F385" s="23" t="n">
        <v>26263.501</v>
      </c>
      <c r="G385" s="23" t="n">
        <v>8225.271</v>
      </c>
      <c r="H385" s="23" t="n">
        <v>9355.843</v>
      </c>
      <c r="I385" s="23" t="n">
        <v>3751.845</v>
      </c>
      <c r="J385" s="23" t="n">
        <v>574.339</v>
      </c>
      <c r="K385" s="23" t="n">
        <v>205.299</v>
      </c>
      <c r="L385" s="23" t="n">
        <v>364.803</v>
      </c>
      <c r="M385" s="23" t="n">
        <v>177.405</v>
      </c>
      <c r="N385" s="23" t="n">
        <v>27202.643</v>
      </c>
      <c r="O385" s="23" t="n">
        <v>8607.975</v>
      </c>
      <c r="P385" s="23" t="n">
        <v>9386.378</v>
      </c>
      <c r="Q385" s="23" t="n">
        <v>2222.086</v>
      </c>
      <c r="R385" s="23" t="n">
        <v>3070.963</v>
      </c>
      <c r="S385" s="23" t="n">
        <v>589.825</v>
      </c>
    </row>
    <row r="386">
      <c r="A386" s="22" t="n">
        <v>45869</v>
      </c>
      <c r="B386" s="23" t="n">
        <v>29160.948</v>
      </c>
      <c r="C386" s="23" t="n">
        <v>9302.043</v>
      </c>
      <c r="D386" s="23" t="n">
        <v>916.422</v>
      </c>
      <c r="E386" s="23" t="n">
        <v>248.124</v>
      </c>
      <c r="F386" s="23" t="n">
        <v>28244.526</v>
      </c>
      <c r="G386" s="23" t="n">
        <v>9053.918</v>
      </c>
      <c r="H386" s="23" t="n">
        <v>9958.413</v>
      </c>
      <c r="I386" s="23" t="n">
        <v>4116.953</v>
      </c>
      <c r="J386" s="23" t="n">
        <v>599.786</v>
      </c>
      <c r="K386" s="23" t="n">
        <v>215.168</v>
      </c>
      <c r="L386" s="23" t="n">
        <v>413.954</v>
      </c>
      <c r="M386" s="23" t="n">
        <v>194.536</v>
      </c>
      <c r="N386" s="23" t="n">
        <v>29258.266</v>
      </c>
      <c r="O386" s="23" t="n">
        <v>9463.622</v>
      </c>
      <c r="P386" s="23" t="n">
        <v>10115.627</v>
      </c>
      <c r="Q386" s="23" t="n">
        <v>2436.24</v>
      </c>
      <c r="R386" s="23" t="n">
        <v>3236.627</v>
      </c>
      <c r="S386" s="23" t="n">
        <v>610.98</v>
      </c>
    </row>
    <row r="387">
      <c r="A387" s="22" t="n">
        <v>45900</v>
      </c>
      <c r="B387" s="23" t="n">
        <v>28804.965</v>
      </c>
      <c r="C387" s="23" t="n">
        <v>9151.345</v>
      </c>
      <c r="D387" s="23" t="n">
        <v>886.672</v>
      </c>
      <c r="E387" s="23" t="n">
        <v>237.292</v>
      </c>
      <c r="F387" s="23" t="n">
        <v>27918.293</v>
      </c>
      <c r="G387" s="23" t="n">
        <v>8914.053</v>
      </c>
      <c r="H387" s="23" t="n">
        <v>9857.471</v>
      </c>
      <c r="I387" s="23" t="n">
        <v>4032.158</v>
      </c>
      <c r="J387" s="23" t="n">
        <v>617.743</v>
      </c>
      <c r="K387" s="23" t="n">
        <v>219.775</v>
      </c>
      <c r="L387" s="23" t="n">
        <v>425.398</v>
      </c>
      <c r="M387" s="23" t="n">
        <v>200.971</v>
      </c>
      <c r="N387" s="23" t="n">
        <v>28961.434</v>
      </c>
      <c r="O387" s="23" t="n">
        <v>9334.799</v>
      </c>
      <c r="P387" s="23" t="n">
        <v>10314.99</v>
      </c>
      <c r="Q387" s="23" t="n">
        <v>2487.052</v>
      </c>
      <c r="R387" s="23" t="n">
        <v>3119.704</v>
      </c>
      <c r="S387" s="23" t="n">
        <v>592.314</v>
      </c>
    </row>
    <row r="388">
      <c r="A388" s="22" t="n">
        <v>45930</v>
      </c>
      <c r="B388" s="23" t="n">
        <v>27911.64</v>
      </c>
      <c r="C388" s="23" t="n">
        <v>8952.304</v>
      </c>
      <c r="D388" s="23" t="n">
        <v>930.545</v>
      </c>
      <c r="E388" s="23" t="n">
        <v>246.045</v>
      </c>
      <c r="F388" s="23" t="n">
        <v>26981.095</v>
      </c>
      <c r="G388" s="23" t="n">
        <v>8706.259</v>
      </c>
      <c r="H388" s="23" t="n">
        <v>9582.551</v>
      </c>
      <c r="I388" s="23" t="n">
        <v>3940.221</v>
      </c>
      <c r="J388" s="23" t="n">
        <v>605.549</v>
      </c>
      <c r="K388" s="23" t="n">
        <v>216.317</v>
      </c>
      <c r="L388" s="23" t="n">
        <v>412.162</v>
      </c>
      <c r="M388" s="23" t="n">
        <v>184.789</v>
      </c>
      <c r="N388" s="23" t="n">
        <v>27998.806</v>
      </c>
      <c r="O388" s="23" t="n">
        <v>9107.365</v>
      </c>
      <c r="P388" s="23" t="n">
        <v>9626.65</v>
      </c>
      <c r="Q388" s="23" t="n">
        <v>2338.841</v>
      </c>
      <c r="R388" s="23" t="n">
        <v>3100.859</v>
      </c>
      <c r="S388" s="23" t="n">
        <v>589.323</v>
      </c>
    </row>
    <row r="389">
      <c r="A389" s="22" t="n">
        <v>45961</v>
      </c>
      <c r="B389" s="23" t="n">
        <v>29388.28</v>
      </c>
      <c r="C389" s="23" t="n">
        <v>9525.057</v>
      </c>
      <c r="D389" s="23" t="n">
        <v>960.731</v>
      </c>
      <c r="E389" s="23" t="n">
        <v>245.647</v>
      </c>
      <c r="F389" s="23" t="n">
        <v>28427.549</v>
      </c>
      <c r="G389" s="23" t="n">
        <v>9279.41</v>
      </c>
      <c r="H389" s="23" t="n">
        <v>10187.16</v>
      </c>
      <c r="I389" s="23" t="n">
        <v>4244.233</v>
      </c>
      <c r="J389" s="23" t="n">
        <v>653.324</v>
      </c>
      <c r="K389" s="23" t="n">
        <v>232.838</v>
      </c>
      <c r="L389" s="23" t="n">
        <v>469.455</v>
      </c>
      <c r="M389" s="23" t="n">
        <v>208.66</v>
      </c>
      <c r="N389" s="23" t="n">
        <v>29550.328</v>
      </c>
      <c r="O389" s="23" t="n">
        <v>9720.908</v>
      </c>
      <c r="P389" s="23" t="n">
        <v>10191.447</v>
      </c>
      <c r="Q389" s="23" t="n">
        <v>2496.885</v>
      </c>
      <c r="R389" s="23" t="n">
        <v>3249.489</v>
      </c>
      <c r="S389" s="23" t="n">
        <v>618.6</v>
      </c>
    </row>
    <row r="390">
      <c r="A390" s="22" t="n">
        <v>45991</v>
      </c>
      <c r="B390" s="23" t="n">
        <v>28032.249</v>
      </c>
      <c r="C390" s="23" t="n">
        <v>9064.217</v>
      </c>
      <c r="D390" s="23" t="n">
        <v>883.544</v>
      </c>
      <c r="E390" s="23" t="n">
        <v>219.329</v>
      </c>
      <c r="F390" s="23" t="n">
        <v>27148.705</v>
      </c>
      <c r="G390" s="23" t="n">
        <v>8844.888</v>
      </c>
      <c r="H390" s="23" t="n">
        <v>9738.304</v>
      </c>
      <c r="I390" s="23" t="n">
        <v>4060.912</v>
      </c>
      <c r="J390" s="23" t="n">
        <v>624.803</v>
      </c>
      <c r="K390" s="23" t="n">
        <v>225.144</v>
      </c>
      <c r="L390" s="23" t="n">
        <v>488.711</v>
      </c>
      <c r="M390" s="23" t="n">
        <v>212.429</v>
      </c>
      <c r="N390" s="23" t="n">
        <v>28262.219</v>
      </c>
      <c r="O390" s="23" t="n">
        <v>9282.461</v>
      </c>
      <c r="P390" s="23" t="n">
        <v>9927.748</v>
      </c>
      <c r="Q390" s="23" t="n">
        <v>2425.227</v>
      </c>
      <c r="R390" s="23" t="n">
        <v>3054.556</v>
      </c>
      <c r="S390" s="23" t="n">
        <v>584.25</v>
      </c>
    </row>
  </sheetData>
  <pageMargins left="0.314961" right="0.314961" top="0.492126" bottom="0.492126" header="0.11811" footer="0.11811"/>
  <pageSetup paperSize="9" orientation="landscape" scale="45" fitToWidth="0" fitToHeight="0" horizontalDpi="300" verticalDpi="300" r:id="rId2"/>
  <headerFooter differentOddEven="0" differentFirst="0" scaleWithDoc="0" alignWithMargins="0">
    <oddHeader>&amp;LReserve Bank of Australia&amp;R&amp;F</oddHeader>
    <oddFooter>&amp;L&amp;D &amp;T&amp;CPage &amp;P</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sheetViews>
  <sheetFormatPr defaultRowHeight="15.0" baseColWidth="10"/>
  <cols>
    <col min="1" max="1" width="100.7109375" hidden="0" customWidth="1"/>
  </cols>
  <sheetData>
    <row r="1" ht="12" customHeight="1">
      <c r="A1" s="11" t="s">
        <v>55</v>
      </c>
    </row>
    <row r="2" ht="48" customHeight="1">
      <c r="A2" s="10" t="s">
        <v>94</v>
      </c>
    </row>
    <row r="3" ht="22.9" customHeight="1">
      <c r="A3" s="10" t="s">
        <v>53</v>
      </c>
    </row>
    <row r="4" ht="12.6" customHeight="1">
      <c r="A4" s="10" t="s">
        <v>95</v>
      </c>
    </row>
    <row r="5" ht="36" customHeight="1">
      <c r="A5" s="10" t="s">
        <v>96</v>
      </c>
    </row>
    <row r="6" ht="24" customHeight="1">
      <c r="A6" s="10" t="s">
        <v>52</v>
      </c>
    </row>
    <row r="7" ht="26.25" customHeight="1">
      <c r="A7" s="10" t="s">
        <v>85</v>
      </c>
    </row>
    <row r="8" ht="21" customHeight="1">
      <c r="A8" s="10" t="s">
        <v>54</v>
      </c>
    </row>
    <row r="9">
      <c r="A9" s="9"/>
    </row>
    <row r="10">
      <c r="A10" s="9"/>
    </row>
    <row r="11">
      <c r="A11" s="9"/>
    </row>
    <row r="12">
      <c r="A12" s="9"/>
    </row>
    <row r="13">
      <c r="A13" s="9"/>
    </row>
    <row r="14">
      <c r="A14" s="9"/>
    </row>
  </sheetData>
  <conditionalFormatting sqref="A1:XFD1048576">
    <cfRule type="expression" dxfId="1" priority="1">
      <formula>1&lt;&gt;0</formula>
    </cfRule>
  </conditionalFormatting>
  <pageMargins left="0.7" right="0.7" top="0.75" bottom="0.75" header="0.3" footer="0.3"/>
  <pageSetup paperSize="9" orientation="portrait"/>
  <headerFooter differentOddEven="0" differentFirst="0" scaleWithDoc="0" alignWithMargins="0">
    <oddHeader>&amp;L&amp;C&amp;"Myriad Pro"&amp;11&amp;KFF0000 RESTRICTED&amp;1#_x000D_&amp;R</oddHeader>
    <oddFooter>&amp;L&amp;C_x000D_&amp;1#&amp;"Myriad Pro"&amp;11&amp;KFF0000 RESTRICTED&amp;R</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sheetViews>
  <sheetFormatPr defaultRowHeight="15.0" baseColWidth="10"/>
  <cols>
    <col min="1" max="1" width="12.7109375" hidden="0" customWidth="1"/>
    <col min="2" max="2" width="13.7109375" hidden="0" customWidth="1"/>
    <col min="3" max="3" width="49.5703125" hidden="0" customWidth="1"/>
    <col min="4" max="4" width="20.7109375" hidden="0" customWidth="1"/>
    <col min="5" max="5" width="50.7109375" hidden="0" customWidth="1"/>
    <col min="6" max="6" width="10.85546875" hidden="0" customWidth="1"/>
    <col min="8" max="8" width="2.5703125" hidden="0" customWidth="1"/>
    <col min="9" max="9" width="18.5703125" hidden="0" customWidth="1"/>
  </cols>
  <sheetData>
    <row r="1" ht="12" customHeight="1">
      <c r="A1" s="11" t="s">
        <v>76</v>
      </c>
      <c r="C1" s="18"/>
    </row>
    <row r="2">
      <c r="A2" s="12" t="s">
        <v>56</v>
      </c>
      <c r="B2" s="12"/>
      <c r="C2" s="12" t="s">
        <v>57</v>
      </c>
    </row>
    <row r="3">
      <c r="A3" s="12"/>
      <c r="B3" s="12"/>
      <c r="C3" s="12" t="s">
        <v>58</v>
      </c>
    </row>
    <row r="4">
      <c r="A4" s="12"/>
      <c r="B4" s="12"/>
      <c r="C4" s="12" t="s">
        <v>59</v>
      </c>
    </row>
    <row r="5" ht="12.75" customHeight="1">
      <c r="A5" s="12" t="s">
        <v>60</v>
      </c>
      <c r="B5" s="12"/>
      <c r="C5" s="12"/>
      <c r="D5" s="13" t="s">
        <v>61</v>
      </c>
    </row>
    <row r="6" ht="12" customHeight="1">
      <c r="A6" s="12" t="s">
        <v>62</v>
      </c>
      <c r="B6" s="12"/>
      <c r="C6" s="12"/>
      <c r="D6" s="12"/>
    </row>
    <row r="7" ht="12.75" customHeight="1">
      <c r="A7" s="19"/>
      <c r="B7" s="9"/>
      <c r="C7" s="9"/>
    </row>
    <row r="8" ht="12.75" customHeight="1">
      <c r="A8" s="14" t="s">
        <v>63</v>
      </c>
      <c r="B8" s="14" t="s">
        <v>64</v>
      </c>
      <c r="C8" s="14" t="s">
        <v>65</v>
      </c>
      <c r="D8" s="15"/>
      <c r="E8" s="14" t="s">
        <v>66</v>
      </c>
    </row>
    <row r="9">
      <c r="A9" s="16" t="n">
        <v>37287</v>
      </c>
      <c r="B9" s="17" t="s">
        <v>67</v>
      </c>
      <c r="C9" s="12" t="s">
        <v>68</v>
      </c>
      <c r="D9" s="12"/>
      <c r="E9" s="12"/>
    </row>
    <row r="10">
      <c r="A10" s="16" t="n">
        <v>37287</v>
      </c>
      <c r="B10" s="17" t="s">
        <v>69</v>
      </c>
      <c r="C10" s="12" t="s">
        <v>68</v>
      </c>
      <c r="D10" s="12"/>
      <c r="E10" s="12"/>
    </row>
    <row r="11">
      <c r="A11" s="16" t="n">
        <v>39752</v>
      </c>
      <c r="B11" s="17" t="s">
        <v>67</v>
      </c>
      <c r="C11" s="12" t="s">
        <v>70</v>
      </c>
      <c r="D11" s="12"/>
      <c r="E11" s="12" t="s">
        <v>71</v>
      </c>
    </row>
    <row r="12">
      <c r="A12" s="16" t="n">
        <v>40268</v>
      </c>
      <c r="B12" s="17" t="s">
        <v>67</v>
      </c>
      <c r="C12" s="12" t="s">
        <v>70</v>
      </c>
      <c r="D12" s="12"/>
      <c r="E12" s="12" t="s">
        <v>71</v>
      </c>
    </row>
    <row r="13">
      <c r="A13" s="16" t="n">
        <v>43221</v>
      </c>
      <c r="B13" s="17" t="s">
        <v>67</v>
      </c>
      <c r="C13" s="12" t="s">
        <v>68</v>
      </c>
      <c r="D13" s="12"/>
      <c r="E13" s="12" t="s">
        <v>72</v>
      </c>
    </row>
    <row r="14">
      <c r="A14" s="16" t="n">
        <v>43221</v>
      </c>
      <c r="B14" s="17" t="s">
        <v>67</v>
      </c>
      <c r="C14" s="12" t="s">
        <v>68</v>
      </c>
      <c r="D14" s="12"/>
      <c r="E14" s="12" t="s">
        <v>73</v>
      </c>
    </row>
    <row r="15">
      <c r="A15" s="16" t="n">
        <v>43221</v>
      </c>
      <c r="B15" s="17" t="s">
        <v>69</v>
      </c>
      <c r="C15" s="12" t="s">
        <v>68</v>
      </c>
      <c r="D15" s="12"/>
      <c r="E15" s="12" t="s">
        <v>74</v>
      </c>
    </row>
    <row r="16">
      <c r="A16" s="16" t="n">
        <v>43221</v>
      </c>
      <c r="B16" s="17" t="s">
        <v>69</v>
      </c>
      <c r="C16" s="12" t="s">
        <v>68</v>
      </c>
      <c r="D16" s="12"/>
      <c r="E16" s="12" t="s">
        <v>75</v>
      </c>
    </row>
    <row r="17" ht="136.9" customHeight="1">
      <c r="A17" s="16" t="n">
        <v>43831</v>
      </c>
      <c r="B17" s="17" t="s">
        <v>67</v>
      </c>
      <c r="C17" s="10" t="s">
        <v>97</v>
      </c>
      <c r="D17" s="12"/>
      <c r="E17" s="12" t="s">
        <v>98</v>
      </c>
    </row>
    <row r="18" ht="22.9" customHeight="1">
      <c r="A18" s="16"/>
      <c r="B18" s="17"/>
      <c r="C18" s="10"/>
      <c r="D18" s="12"/>
      <c r="E18" s="12"/>
    </row>
    <row r="19">
      <c r="A19" s="20"/>
      <c r="B19" s="9"/>
      <c r="C19" s="9"/>
      <c r="E19" s="9"/>
    </row>
    <row r="20">
      <c r="A20" s="20"/>
      <c r="B20" s="9"/>
      <c r="C20" s="9"/>
      <c r="E20" s="9"/>
    </row>
    <row r="21">
      <c r="A21" s="20"/>
      <c r="B21" s="9"/>
      <c r="C21" s="9"/>
      <c r="E21" s="9"/>
    </row>
    <row r="22">
      <c r="A22" s="20"/>
      <c r="B22" s="9"/>
      <c r="C22" s="9"/>
      <c r="E22" s="9"/>
    </row>
    <row r="23">
      <c r="A23" s="20"/>
      <c r="B23" s="9"/>
      <c r="C23" s="9"/>
      <c r="E23" s="9"/>
    </row>
    <row r="24">
      <c r="A24" s="20"/>
      <c r="B24" s="9"/>
      <c r="C24" s="9"/>
      <c r="E24" s="9"/>
    </row>
    <row r="25">
      <c r="A25" s="20"/>
      <c r="B25" s="9"/>
      <c r="C25" s="9"/>
      <c r="E25" s="9"/>
    </row>
    <row r="26">
      <c r="A26" s="20"/>
      <c r="B26" s="9"/>
      <c r="C26" s="9"/>
      <c r="E26" s="9"/>
    </row>
    <row r="27">
      <c r="A27" s="20"/>
      <c r="B27" s="9"/>
      <c r="C27" s="9"/>
      <c r="E27" s="9"/>
    </row>
    <row r="28">
      <c r="A28" s="20"/>
      <c r="B28" s="9"/>
      <c r="C28" s="9"/>
      <c r="E28" s="9"/>
    </row>
    <row r="29">
      <c r="A29" s="20"/>
      <c r="B29" s="9"/>
      <c r="C29" s="9"/>
      <c r="E29" s="9"/>
    </row>
    <row r="30">
      <c r="A30" s="20"/>
      <c r="B30" s="9"/>
      <c r="C30" s="9"/>
      <c r="E30" s="9"/>
    </row>
    <row r="31">
      <c r="A31" s="20"/>
      <c r="B31" s="9"/>
      <c r="C31" s="9"/>
      <c r="E31" s="9"/>
    </row>
    <row r="32">
      <c r="A32" s="20"/>
      <c r="B32" s="9"/>
      <c r="C32" s="9"/>
      <c r="E32" s="9"/>
    </row>
    <row r="33">
      <c r="A33" s="20"/>
      <c r="B33" s="9"/>
      <c r="C33" s="9"/>
      <c r="E33" s="9"/>
    </row>
    <row r="34">
      <c r="A34" s="20"/>
      <c r="B34" s="9"/>
      <c r="C34" s="9"/>
      <c r="E34" s="9"/>
    </row>
    <row r="35">
      <c r="A35" s="20"/>
      <c r="B35" s="9"/>
      <c r="C35" s="9"/>
      <c r="E35" s="9"/>
    </row>
    <row r="36">
      <c r="A36" s="20"/>
      <c r="B36" s="9"/>
      <c r="C36" s="9"/>
      <c r="E36" s="9"/>
    </row>
    <row r="37">
      <c r="A37" s="20"/>
      <c r="B37" s="9"/>
      <c r="C37" s="9"/>
      <c r="E37" s="9"/>
    </row>
    <row r="38">
      <c r="A38" s="20"/>
      <c r="B38" s="9"/>
      <c r="C38" s="9"/>
      <c r="E38" s="9"/>
    </row>
    <row r="39">
      <c r="A39" s="20"/>
      <c r="B39" s="9"/>
      <c r="C39" s="9"/>
      <c r="E39" s="9"/>
    </row>
    <row r="40">
      <c r="A40" s="20"/>
      <c r="B40" s="9"/>
      <c r="C40" s="9"/>
      <c r="E40" s="9"/>
    </row>
    <row r="41">
      <c r="A41" s="20"/>
      <c r="B41" s="9"/>
      <c r="C41" s="9"/>
      <c r="E41" s="9"/>
    </row>
    <row r="42">
      <c r="A42" s="20"/>
      <c r="B42" s="9"/>
      <c r="C42" s="9"/>
      <c r="E42" s="9"/>
    </row>
    <row r="43">
      <c r="A43" s="20"/>
      <c r="B43" s="9"/>
      <c r="C43" s="9"/>
      <c r="E43" s="9"/>
    </row>
    <row r="44">
      <c r="A44" s="20"/>
      <c r="B44" s="9"/>
      <c r="C44" s="9"/>
      <c r="E44" s="9"/>
    </row>
    <row r="45">
      <c r="A45" s="20"/>
      <c r="B45" s="9"/>
      <c r="C45" s="9"/>
      <c r="E45" s="9"/>
    </row>
    <row r="46">
      <c r="A46" s="20"/>
      <c r="B46" s="9"/>
      <c r="C46" s="9"/>
      <c r="E46" s="9"/>
    </row>
    <row r="47">
      <c r="A47" s="20"/>
      <c r="B47" s="9"/>
      <c r="C47" s="9"/>
      <c r="E47" s="9"/>
    </row>
    <row r="48">
      <c r="A48" s="20"/>
      <c r="B48" s="9"/>
      <c r="C48" s="9"/>
      <c r="E48" s="9"/>
    </row>
    <row r="49">
      <c r="A49" s="20"/>
      <c r="B49" s="9"/>
      <c r="C49" s="9"/>
      <c r="E49" s="9"/>
    </row>
    <row r="50">
      <c r="A50" s="20"/>
      <c r="B50" s="9"/>
      <c r="C50" s="9"/>
      <c r="E50" s="9"/>
    </row>
    <row r="51">
      <c r="A51" s="20"/>
      <c r="B51" s="9"/>
      <c r="C51" s="9"/>
      <c r="E51" s="9"/>
    </row>
    <row r="52">
      <c r="A52" s="20"/>
      <c r="B52" s="9"/>
      <c r="C52" s="9"/>
      <c r="E52" s="9"/>
    </row>
    <row r="53">
      <c r="A53" s="20"/>
      <c r="B53" s="9"/>
      <c r="C53" s="9"/>
      <c r="E53" s="9"/>
    </row>
    <row r="54">
      <c r="A54" s="20"/>
      <c r="B54" s="9"/>
      <c r="C54" s="9"/>
      <c r="E54" s="9"/>
    </row>
    <row r="55">
      <c r="A55" s="20"/>
      <c r="B55" s="9"/>
      <c r="C55" s="9"/>
      <c r="E55" s="9"/>
    </row>
    <row r="56">
      <c r="A56" s="20"/>
      <c r="B56" s="9"/>
      <c r="C56" s="9"/>
      <c r="E56" s="9"/>
    </row>
    <row r="57">
      <c r="A57" s="20"/>
      <c r="B57" s="9"/>
      <c r="C57" s="9"/>
      <c r="E57" s="9"/>
    </row>
    <row r="58">
      <c r="A58" s="20"/>
      <c r="B58" s="9"/>
      <c r="C58" s="9"/>
      <c r="E58" s="9"/>
    </row>
    <row r="59">
      <c r="A59" s="20"/>
      <c r="B59" s="9"/>
      <c r="C59" s="9"/>
      <c r="E59" s="9"/>
    </row>
    <row r="60">
      <c r="A60" s="20"/>
      <c r="B60" s="9"/>
      <c r="C60" s="9"/>
      <c r="E60" s="9"/>
    </row>
    <row r="61">
      <c r="A61" s="20"/>
      <c r="B61" s="9"/>
      <c r="C61" s="9"/>
      <c r="E61" s="9"/>
    </row>
    <row r="62">
      <c r="A62" s="20"/>
      <c r="B62" s="9"/>
      <c r="C62" s="9"/>
      <c r="E62" s="9"/>
    </row>
    <row r="63">
      <c r="A63" s="20"/>
      <c r="B63" s="9"/>
      <c r="C63" s="9"/>
      <c r="E63" s="9"/>
    </row>
    <row r="64">
      <c r="A64" s="20"/>
      <c r="B64" s="9"/>
      <c r="C64" s="9"/>
      <c r="E64" s="9"/>
    </row>
    <row r="65">
      <c r="A65" s="20"/>
      <c r="B65" s="9"/>
      <c r="C65" s="9"/>
      <c r="E65" s="9"/>
    </row>
    <row r="66">
      <c r="A66" s="20"/>
      <c r="B66" s="9"/>
      <c r="C66" s="9"/>
      <c r="E66" s="9"/>
    </row>
    <row r="67">
      <c r="A67" s="20"/>
      <c r="B67" s="9"/>
      <c r="C67" s="9"/>
      <c r="E67" s="9"/>
    </row>
    <row r="68">
      <c r="A68" s="20"/>
      <c r="B68" s="9"/>
      <c r="C68" s="9"/>
      <c r="E68" s="9"/>
    </row>
    <row r="69">
      <c r="A69" s="20"/>
      <c r="B69" s="9"/>
      <c r="C69" s="9"/>
      <c r="E69" s="9"/>
    </row>
    <row r="70">
      <c r="A70" s="20"/>
      <c r="B70" s="9"/>
      <c r="C70" s="9"/>
      <c r="E70" s="9"/>
    </row>
    <row r="71">
      <c r="A71" s="20"/>
      <c r="B71" s="9"/>
      <c r="C71" s="9"/>
      <c r="E71" s="9"/>
    </row>
    <row r="72">
      <c r="A72" s="20"/>
      <c r="B72" s="9"/>
      <c r="C72" s="9"/>
      <c r="E72" s="9"/>
    </row>
    <row r="73">
      <c r="A73" s="20"/>
      <c r="B73" s="9"/>
      <c r="C73" s="9"/>
      <c r="E73" s="9"/>
    </row>
    <row r="74">
      <c r="A74" s="20"/>
      <c r="B74" s="9"/>
      <c r="C74" s="9"/>
      <c r="E74" s="9"/>
    </row>
    <row r="75">
      <c r="A75" s="20"/>
      <c r="B75" s="9"/>
      <c r="C75" s="9"/>
      <c r="E75" s="9"/>
    </row>
    <row r="76">
      <c r="A76" s="20"/>
      <c r="B76" s="9"/>
      <c r="C76" s="9"/>
      <c r="E76" s="9"/>
    </row>
    <row r="77">
      <c r="A77" s="20"/>
      <c r="B77" s="9"/>
      <c r="C77" s="9"/>
      <c r="E77" s="9"/>
    </row>
    <row r="78">
      <c r="A78" s="20"/>
      <c r="B78" s="9"/>
      <c r="C78" s="9"/>
      <c r="E78" s="9"/>
    </row>
    <row r="79">
      <c r="A79" s="20"/>
      <c r="B79" s="9"/>
      <c r="C79" s="9"/>
      <c r="E79" s="9"/>
    </row>
    <row r="80">
      <c r="A80" s="20"/>
      <c r="B80" s="9"/>
      <c r="C80" s="9"/>
      <c r="E80" s="9"/>
    </row>
    <row r="81">
      <c r="A81" s="20"/>
      <c r="B81" s="9"/>
      <c r="C81" s="9"/>
      <c r="E81" s="9"/>
    </row>
    <row r="82">
      <c r="A82" s="20"/>
      <c r="B82" s="9"/>
      <c r="C82" s="9"/>
      <c r="E82" s="9"/>
    </row>
    <row r="83">
      <c r="A83" s="20"/>
      <c r="B83" s="9"/>
      <c r="C83" s="9"/>
      <c r="E83" s="9"/>
    </row>
    <row r="84">
      <c r="A84" s="20"/>
      <c r="B84" s="9"/>
      <c r="C84" s="9"/>
      <c r="E84" s="9"/>
    </row>
    <row r="85">
      <c r="A85" s="20"/>
      <c r="B85" s="9"/>
      <c r="C85" s="9"/>
      <c r="E85" s="9"/>
    </row>
    <row r="86">
      <c r="A86" s="20"/>
      <c r="B86" s="9"/>
      <c r="C86" s="9"/>
      <c r="E86" s="9"/>
    </row>
    <row r="87">
      <c r="A87" s="20"/>
      <c r="B87" s="9"/>
      <c r="C87" s="9"/>
      <c r="E87" s="9"/>
    </row>
    <row r="88">
      <c r="A88" s="20"/>
      <c r="B88" s="9"/>
      <c r="C88" s="9"/>
      <c r="E88" s="9"/>
    </row>
    <row r="89">
      <c r="A89" s="20"/>
      <c r="B89" s="9"/>
      <c r="C89" s="9"/>
      <c r="E89" s="9"/>
    </row>
    <row r="90">
      <c r="A90" s="20"/>
      <c r="B90" s="9"/>
      <c r="C90" s="9"/>
      <c r="E90" s="9"/>
    </row>
    <row r="91">
      <c r="A91" s="20"/>
      <c r="B91" s="9"/>
      <c r="C91" s="9"/>
      <c r="E91" s="9"/>
    </row>
    <row r="92">
      <c r="A92" s="20"/>
      <c r="B92" s="9"/>
      <c r="C92" s="9"/>
      <c r="E92" s="9"/>
    </row>
    <row r="93">
      <c r="A93" s="20"/>
      <c r="B93" s="9"/>
      <c r="C93" s="9"/>
      <c r="E93" s="9"/>
    </row>
    <row r="94">
      <c r="A94" s="20"/>
      <c r="B94" s="9"/>
      <c r="C94" s="9"/>
      <c r="E94" s="9"/>
    </row>
    <row r="95">
      <c r="A95" s="20"/>
      <c r="B95" s="9"/>
      <c r="C95" s="9"/>
      <c r="E95" s="9"/>
    </row>
    <row r="96">
      <c r="A96" s="20"/>
      <c r="B96" s="9"/>
      <c r="C96" s="9"/>
      <c r="E96" s="9"/>
    </row>
    <row r="97">
      <c r="A97" s="20"/>
      <c r="B97" s="9"/>
      <c r="C97" s="9"/>
      <c r="E97" s="9"/>
    </row>
    <row r="98">
      <c r="A98" s="20"/>
      <c r="B98" s="9"/>
      <c r="C98" s="9"/>
      <c r="E98" s="9"/>
    </row>
    <row r="99">
      <c r="A99" s="20"/>
      <c r="B99" s="9"/>
      <c r="C99" s="9"/>
      <c r="E99" s="9"/>
    </row>
    <row r="100">
      <c r="A100" s="20"/>
      <c r="B100" s="9"/>
      <c r="C100" s="9"/>
      <c r="E100" s="9"/>
    </row>
    <row r="101">
      <c r="A101" s="20"/>
      <c r="B101" s="9"/>
      <c r="C101" s="9"/>
      <c r="E101" s="9"/>
    </row>
    <row r="102">
      <c r="A102" s="20"/>
      <c r="B102" s="9"/>
      <c r="C102" s="9"/>
      <c r="E102" s="9"/>
    </row>
    <row r="103">
      <c r="A103" s="20"/>
      <c r="B103" s="9"/>
      <c r="C103" s="9"/>
      <c r="E103" s="9"/>
    </row>
    <row r="104">
      <c r="A104" s="20"/>
      <c r="B104" s="9"/>
      <c r="C104" s="9"/>
      <c r="E104" s="9"/>
    </row>
    <row r="105">
      <c r="A105" s="20"/>
      <c r="B105" s="9"/>
      <c r="C105" s="9"/>
      <c r="E105" s="9"/>
    </row>
    <row r="106">
      <c r="A106" s="20"/>
      <c r="B106" s="9"/>
      <c r="C106" s="9"/>
      <c r="E106" s="9"/>
    </row>
    <row r="107">
      <c r="A107" s="20"/>
      <c r="B107" s="9"/>
      <c r="C107" s="9"/>
      <c r="E107" s="9"/>
    </row>
    <row r="108">
      <c r="A108" s="20"/>
      <c r="B108" s="9"/>
      <c r="C108" s="9"/>
      <c r="E108" s="9"/>
    </row>
    <row r="109">
      <c r="A109" s="20"/>
      <c r="B109" s="9"/>
      <c r="C109" s="9"/>
      <c r="E109" s="9"/>
    </row>
    <row r="110">
      <c r="A110" s="20"/>
      <c r="B110" s="9"/>
      <c r="C110" s="9"/>
      <c r="E110" s="9"/>
    </row>
    <row r="111">
      <c r="A111" s="20"/>
      <c r="B111" s="9"/>
      <c r="C111" s="9"/>
      <c r="E111" s="9"/>
    </row>
    <row r="112">
      <c r="A112" s="20"/>
      <c r="B112" s="9"/>
      <c r="C112" s="9"/>
      <c r="E112" s="9"/>
    </row>
    <row r="113">
      <c r="A113" s="20"/>
      <c r="B113" s="9"/>
      <c r="C113" s="9"/>
      <c r="E113" s="9"/>
    </row>
    <row r="114">
      <c r="A114" s="20"/>
      <c r="B114" s="9"/>
      <c r="C114" s="9"/>
      <c r="E114" s="9"/>
    </row>
    <row r="115">
      <c r="A115" s="20"/>
      <c r="B115" s="9"/>
      <c r="C115" s="9"/>
      <c r="E115" s="9"/>
    </row>
    <row r="116">
      <c r="A116" s="20"/>
      <c r="B116" s="9"/>
      <c r="C116" s="9"/>
      <c r="E116" s="9"/>
    </row>
    <row r="117">
      <c r="A117" s="20"/>
      <c r="B117" s="9"/>
      <c r="C117" s="9"/>
      <c r="E117" s="9"/>
    </row>
    <row r="118">
      <c r="A118" s="20"/>
      <c r="B118" s="9"/>
      <c r="C118" s="9"/>
      <c r="E118" s="9"/>
    </row>
    <row r="119">
      <c r="A119" s="20"/>
      <c r="B119" s="9"/>
      <c r="C119" s="9"/>
      <c r="E119" s="9"/>
    </row>
    <row r="120">
      <c r="A120" s="20"/>
      <c r="B120" s="9"/>
      <c r="C120" s="9"/>
      <c r="E120" s="9"/>
    </row>
    <row r="121">
      <c r="A121" s="20"/>
      <c r="B121" s="9"/>
      <c r="C121" s="9"/>
      <c r="E121" s="9"/>
    </row>
    <row r="122">
      <c r="A122" s="20"/>
      <c r="B122" s="9"/>
      <c r="C122" s="9"/>
      <c r="E122" s="9"/>
    </row>
    <row r="123">
      <c r="A123" s="20"/>
      <c r="B123" s="9"/>
      <c r="C123" s="9"/>
      <c r="E123" s="9"/>
    </row>
    <row r="124">
      <c r="A124" s="20"/>
      <c r="B124" s="9"/>
      <c r="C124" s="9"/>
      <c r="E124" s="9"/>
    </row>
    <row r="125">
      <c r="A125" s="20"/>
      <c r="B125" s="9"/>
      <c r="C125" s="9"/>
      <c r="E125" s="9"/>
    </row>
    <row r="126">
      <c r="A126" s="20"/>
      <c r="B126" s="9"/>
      <c r="C126" s="9"/>
      <c r="E126" s="9"/>
    </row>
    <row r="127">
      <c r="A127" s="20"/>
      <c r="B127" s="9"/>
      <c r="C127" s="9"/>
      <c r="E127" s="9"/>
    </row>
    <row r="128">
      <c r="A128" s="20"/>
      <c r="B128" s="9"/>
      <c r="C128" s="9"/>
      <c r="E128" s="9"/>
    </row>
    <row r="129">
      <c r="A129" s="20"/>
      <c r="B129" s="9"/>
      <c r="C129" s="9"/>
      <c r="E129" s="9"/>
    </row>
  </sheetData>
  <conditionalFormatting sqref="A1:XFD1048576">
    <cfRule type="expression" dxfId="0" priority="1">
      <formula>1&lt;&gt;0</formula>
    </cfRule>
  </conditionalFormatting>
  <hyperlinks>
    <hyperlink ref="D5" r:id="rId1h"/>
  </hyperlinks>
  <pageMargins left="0.7" right="0.7" top="0.75" bottom="0.75" header="0.3" footer="0.3"/>
  <pageSetup paperSize="9" orientation="portrait" horizontalDpi="300" verticalDpi="300"/>
  <headerFooter differentOddEven="0" differentFirst="0" scaleWithDoc="0" alignWithMargins="0">
    <oddHeader>&amp;L&amp;C&amp;"Myriad Pro"&amp;11&amp;KFF0000 RESTRICTED&amp;1#_x000D_&amp;R</oddHeader>
    <oddFooter>&amp;L&amp;C_x000D_&amp;1#&amp;"Myriad Pro"&amp;11&amp;KFF0000 RESTRICTED&amp;R</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6A04BE03BAB3E4398805538DB3D84A8" ma:contentTypeVersion="4" ma:contentTypeDescription="Create a new document." ma:contentTypeScope="" ma:versionID="2d0e7663eda53c866f83c8e7b7e7f02c">
  <xsd:schema xmlns:xsd="http://www.w3.org/2001/XMLSchema" xmlns:xs="http://www.w3.org/2001/XMLSchema" xmlns:p="http://schemas.microsoft.com/office/2006/metadata/properties" xmlns:ns2="0690214b-680f-4cc9-9809-7d5e9e8ecb46" xmlns:ns3="781b634a-bd4e-460c-9ba2-e6a16cbe421e" xmlns:ns4="25104732-715c-412e-a9c6-a764b10a6e28" targetNamespace="http://schemas.microsoft.com/office/2006/metadata/properties" ma:root="true" ma:fieldsID="c4bf0b2149dbb09994e3f5f99e4abedf" ns2:_="" ns3:_="" ns4:_="">
    <xsd:import namespace="0690214b-680f-4cc9-9809-7d5e9e8ecb46"/>
    <xsd:import namespace="781b634a-bd4e-460c-9ba2-e6a16cbe421e"/>
    <xsd:import namespace="25104732-715c-412e-a9c6-a764b10a6e28"/>
    <xsd:element name="properties">
      <xsd:complexType>
        <xsd:sequence>
          <xsd:element name="documentManagement">
            <xsd:complexType>
              <xsd:all>
                <xsd:element ref="ns2:SharedWithUsers" minOccurs="0"/>
                <xsd:element ref="ns3:_dlc_DocId" minOccurs="0"/>
                <xsd:element ref="ns3:_dlc_DocIdUrl" minOccurs="0"/>
                <xsd:element ref="ns3:_dlc_DocIdPersistId" minOccurs="0"/>
                <xsd:element ref="ns4:Speech_x0020_Instructions" minOccurs="0"/>
                <xsd:element ref="ns4:Processed_x0020_B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690214b-680f-4cc9-9809-7d5e9e8ecb46"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781b634a-bd4e-460c-9ba2-e6a16cbe421e" elementFormDefault="qualified">
    <xsd:import namespace="http://schemas.microsoft.com/office/2006/documentManagement/types"/>
    <xsd:import namespace="http://schemas.microsoft.com/office/infopath/2007/PartnerControls"/>
    <xsd:element name="_dlc_DocId" ma:index="9" nillable="true" ma:displayName="Document ID Value" ma:description="The value of the document ID assigned to this item." ma:internalName="_dlc_DocId" ma:readOnly="true">
      <xsd:simpleType>
        <xsd:restriction base="dms:Text"/>
      </xsd:simpleType>
    </xsd:element>
    <xsd:element name="_dlc_DocIdUrl" ma:index="10"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1" nillable="true" ma:displayName="Persist ID" ma:description="Keep ID on add." ma:hidden="true" ma:internalName="_dlc_DocIdPersistId" ma:readOnly="tru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25104732-715c-412e-a9c6-a764b10a6e28" elementFormDefault="qualified">
    <xsd:import namespace="http://schemas.microsoft.com/office/2006/documentManagement/types"/>
    <xsd:import namespace="http://schemas.microsoft.com/office/infopath/2007/PartnerControls"/>
    <xsd:element name="Speech_x0020_Instructions" ma:index="12" nillable="true" ma:displayName="Special Instructions" ma:internalName="Speech_x0020_Instructions">
      <xsd:simpleType>
        <xsd:restriction base="dms:Note">
          <xsd:maxLength value="255"/>
        </xsd:restriction>
      </xsd:simpleType>
    </xsd:element>
    <xsd:element name="Processed_x0020_By" ma:index="13" nillable="true" ma:displayName="Processed By" ma:format="RadioButtons" ma:indexed="true" ma:internalName="Processed_x0020_By">
      <xsd:simpleType>
        <xsd:restriction base="dms:Choice">
          <xsd:enumeration value="KANNORI, Rajkumar"/>
          <xsd:enumeration value="KORFF, Jens"/>
          <xsd:enumeration value="LLOYD, Sally"/>
          <xsd:enumeration value="PALANIAPPAN, Thiru"/>
          <xsd:enumeration value="POOBALU, Karthik"/>
          <xsd:enumeration value="WU, Michelle"/>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Speech_x0020_Instructions xmlns="25104732-715c-412e-a9c6-a764b10a6e28" xsi:nil="true"/>
    <Processed_x0020_By xmlns="25104732-715c-412e-a9c6-a764b10a6e28" xsi:nil="true"/>
  </documentManagement>
</p:properties>
</file>

<file path=customXml/itemProps1.xml><?xml version="1.0" encoding="utf-8"?>
<ds:datastoreItem xmlns:ds="http://schemas.openxmlformats.org/officeDocument/2006/customXml" ds:itemID="{F6AE5285-C486-413C-9AAA-941FB2797D9C}"/>
</file>

<file path=customXml/itemProps2.xml><?xml version="1.0" encoding="utf-8"?>
<ds:datastoreItem xmlns:ds="http://schemas.openxmlformats.org/officeDocument/2006/customXml" ds:itemID="{EC303E4C-3810-4A79-85B4-8919F1E7AD1A}"/>
</file>

<file path=customXml/itemProps3.xml><?xml version="1.0" encoding="utf-8"?>
<ds:datastoreItem xmlns:ds="http://schemas.openxmlformats.org/officeDocument/2006/customXml" ds:itemID="{B6F47DE9-557B-4273-B6E4-306D5517AA7F}"/>
</file>

<file path=customXml/itemProps4.xml><?xml version="1.0" encoding="utf-8"?>
<ds:datastoreItem xmlns:ds="http://schemas.openxmlformats.org/officeDocument/2006/customXml" ds:itemID="{6512E68B-2882-412B-8F34-18874F47FCBB}"/>
</file>

<file path=docProps/app.xml><?xml version="1.0" encoding="utf-8"?>
<Properties xmlns="http://schemas.openxmlformats.org/officeDocument/2006/extended-properties" xmlns:vt="http://schemas.openxmlformats.org/officeDocument/2006/docPropsVTypes">
  <Application>Microsoft Excel</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2024-09-04T06:54:28Z</dcterms:created>
  <dcterms:modified xsi:type="dcterms:W3CDTF">2025-12-02T08:50:29Z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0x01010026A04BE03BAB3E4398805538DB3D84A8</vt:lpwstr>
  </property>
</Properties>
</file>